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名单" sheetId="1" r:id="rId1"/>
  </sheets>
  <definedNames>
    <definedName name="_xlnm.Print_Titles" localSheetId="0">名单!$3:$3</definedName>
    <definedName name="_xlnm.Print_Area" localSheetId="0">名单!$A$1:$E$58</definedName>
  </definedNames>
  <calcPr calcId="144525"/>
</workbook>
</file>

<file path=xl/sharedStrings.xml><?xml version="1.0" encoding="utf-8"?>
<sst xmlns="http://schemas.openxmlformats.org/spreadsheetml/2006/main" count="116" uniqueCount="116">
  <si>
    <t>南通市区富民创业担保贷款贴息公示名单</t>
  </si>
  <si>
    <t>填报单位：南通市劳动就业管理中心</t>
  </si>
  <si>
    <t>序号</t>
  </si>
  <si>
    <t>申请人姓名</t>
  </si>
  <si>
    <t>创业实体登记注册全称</t>
  </si>
  <si>
    <t>申请金额（元）</t>
  </si>
  <si>
    <t>备注</t>
  </si>
  <si>
    <t>何军</t>
  </si>
  <si>
    <t>南通行摄文化传媒有限公司</t>
  </si>
  <si>
    <t>丁琴兰</t>
  </si>
  <si>
    <t>崇川区悦优建材经营部</t>
  </si>
  <si>
    <t>丁光林</t>
  </si>
  <si>
    <t>崇川区豫通家常菜馆</t>
  </si>
  <si>
    <t>朱建华</t>
  </si>
  <si>
    <t>港闸区建凯机械设备租赁服务部</t>
  </si>
  <si>
    <t>成建林</t>
  </si>
  <si>
    <t>南通俊禹设备安装有限公司</t>
  </si>
  <si>
    <t>祝泽礼</t>
  </si>
  <si>
    <t>开发区小海街道泽颜美容会所</t>
  </si>
  <si>
    <t>黄新中</t>
  </si>
  <si>
    <t>港闸区皮仕服装店</t>
  </si>
  <si>
    <t>陈书霞</t>
  </si>
  <si>
    <t>崇川区树霞卤菜店</t>
  </si>
  <si>
    <t>张路燕</t>
  </si>
  <si>
    <t>崇川区律允建材经营部</t>
  </si>
  <si>
    <t>王建国</t>
  </si>
  <si>
    <t>港闸区可爱雪小吃店</t>
  </si>
  <si>
    <t>陈晓飞</t>
  </si>
  <si>
    <t>崇川区明道便利店</t>
  </si>
  <si>
    <t>缪佳亮</t>
  </si>
  <si>
    <t>开发区中兴街道玖号烘焙店</t>
  </si>
  <si>
    <t>杨伟钢</t>
  </si>
  <si>
    <t>南通川博涂料有限公司</t>
  </si>
  <si>
    <t>罗晓丽</t>
  </si>
  <si>
    <t>南通彬海文化传媒有限公司</t>
  </si>
  <si>
    <t>张小建</t>
  </si>
  <si>
    <t>南通市小黄人保洁服务有限公司</t>
  </si>
  <si>
    <t>王晓波</t>
  </si>
  <si>
    <t>崇川区博音艺术培训中心</t>
  </si>
  <si>
    <t>蔡海豹</t>
  </si>
  <si>
    <t>南通经济技术开发区馋嘴吧炸鸡汉堡店</t>
  </si>
  <si>
    <t>周小勇</t>
  </si>
  <si>
    <t>港闸区奇新工艺品商行</t>
  </si>
  <si>
    <t>施蕾</t>
  </si>
  <si>
    <t>开发区金手指理发店</t>
  </si>
  <si>
    <t>刘伟</t>
  </si>
  <si>
    <t>南通星豪纺织有限公司</t>
  </si>
  <si>
    <t>包惠忠</t>
  </si>
  <si>
    <t>南通经济技术开发区众之创建材经营部</t>
  </si>
  <si>
    <t>宗宝健</t>
  </si>
  <si>
    <t>南通大贺财务经济有限公司</t>
  </si>
  <si>
    <t>金燕</t>
  </si>
  <si>
    <t>崇川区吾希百货经营部</t>
  </si>
  <si>
    <t>汪爱华</t>
  </si>
  <si>
    <t>崇川区佳韵农副产品经营部</t>
  </si>
  <si>
    <t>杨云兰</t>
  </si>
  <si>
    <t>港闸区美园房地产中介服务部</t>
  </si>
  <si>
    <t>王建</t>
  </si>
  <si>
    <t>南通鲁升经贸有限公司</t>
  </si>
  <si>
    <t>周镕津</t>
  </si>
  <si>
    <t>崇川区镕津鞋店</t>
  </si>
  <si>
    <t>吴树发</t>
  </si>
  <si>
    <t>崇川区数发发型定制工作室</t>
  </si>
  <si>
    <t>周峰</t>
  </si>
  <si>
    <t>崇川区周峰服装店</t>
  </si>
  <si>
    <t>李辉</t>
  </si>
  <si>
    <t>南通市辉舜宁腾贸易有限公司</t>
  </si>
  <si>
    <t>黄春辉</t>
  </si>
  <si>
    <t>通州湾示范区黄春辉汽车美容服务部</t>
  </si>
  <si>
    <t>张海燕</t>
  </si>
  <si>
    <t>崇川区张总裤业商行</t>
  </si>
  <si>
    <t>姜明</t>
  </si>
  <si>
    <t>崇川区萱萱纺织品设计工作室</t>
  </si>
  <si>
    <t>金林灵</t>
  </si>
  <si>
    <t>崇川区灵诺手织样设计服务部</t>
  </si>
  <si>
    <t>严洁玲</t>
  </si>
  <si>
    <t>崇川区温格姆艺术壁材经营部</t>
  </si>
  <si>
    <t>张澄</t>
  </si>
  <si>
    <t>南通玺尚纺织科技有限公司</t>
  </si>
  <si>
    <t>赵广学</t>
  </si>
  <si>
    <t>南通市崇川区齐梅食品商店</t>
  </si>
  <si>
    <t>黄林芳</t>
  </si>
  <si>
    <t>开发区溪风涧手织样设计工作室</t>
  </si>
  <si>
    <t>周津立</t>
  </si>
  <si>
    <t>港闸区一冉烘焙店</t>
  </si>
  <si>
    <t>戴建新</t>
  </si>
  <si>
    <t>南通康顺印花有限公司</t>
  </si>
  <si>
    <t>俞峰</t>
  </si>
  <si>
    <t>开发区灿欣建材经营部</t>
  </si>
  <si>
    <t>姚静</t>
  </si>
  <si>
    <t>港闸区欣玥美容中心</t>
  </si>
  <si>
    <t>张红</t>
  </si>
  <si>
    <t>南通翀昱喆红贸易有限公司</t>
  </si>
  <si>
    <t>陈娟</t>
  </si>
  <si>
    <t>崇川区视宝眼镜店</t>
  </si>
  <si>
    <t>成卫云</t>
  </si>
  <si>
    <t>南通市崇川区卫云小百货店</t>
  </si>
  <si>
    <t>唐尚军</t>
  </si>
  <si>
    <t>崇川区川富足浴店</t>
  </si>
  <si>
    <t>崔金刚</t>
  </si>
  <si>
    <t>南通开发区新开镇金富汽车配件销售部</t>
  </si>
  <si>
    <t>闻建彬</t>
  </si>
  <si>
    <t>港闸区闻佳服装加工部</t>
  </si>
  <si>
    <t>陆锦彪</t>
  </si>
  <si>
    <t>崇川区花之香花店</t>
  </si>
  <si>
    <t>顾彬</t>
  </si>
  <si>
    <t>崇川区鑫菊日用品批发部</t>
  </si>
  <si>
    <t>贾延政</t>
  </si>
  <si>
    <t>南通卓宏纺织品有限公司</t>
  </si>
  <si>
    <t>吴艳霞</t>
  </si>
  <si>
    <t>崇川区艳久服饰店</t>
  </si>
  <si>
    <t>李谢军</t>
  </si>
  <si>
    <t>崇川区家友中介服务社</t>
  </si>
  <si>
    <t>巫志红</t>
  </si>
  <si>
    <t>港闸区晶晶家具经营部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</si>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</sst>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7">
    <font>
      <sz val="12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128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27" fillId="37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27" fillId="4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/>
    <xf numFmtId="0" fontId="27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6" borderId="14" applyNumberFormat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35" fillId="46" borderId="13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8" fillId="0" borderId="0"/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27" fillId="41" borderId="0" applyNumberFormat="0" applyBorder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8" fillId="0" borderId="0"/>
    <xf numFmtId="0" fontId="28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35" fillId="46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28" fillId="0" borderId="11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6" borderId="14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/>
    <xf numFmtId="0" fontId="29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/>
    <xf numFmtId="0" fontId="36" fillId="46" borderId="14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/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/>
    <xf numFmtId="0" fontId="27" fillId="5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/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/>
    <xf numFmtId="0" fontId="40" fillId="52" borderId="16" applyNumberFormat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9" fillId="44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0" fontId="0" fillId="0" borderId="0"/>
    <xf numFmtId="0" fontId="40" fillId="52" borderId="16" applyNumberFormat="0" applyAlignment="0" applyProtection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/>
    <xf numFmtId="0" fontId="27" fillId="36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/>
    <xf numFmtId="0" fontId="27" fillId="37" borderId="0" applyNumberFormat="0" applyBorder="0" applyAlignment="0" applyProtection="0">
      <alignment vertical="center"/>
    </xf>
    <xf numFmtId="0" fontId="0" fillId="0" borderId="0"/>
    <xf numFmtId="0" fontId="27" fillId="37" borderId="0" applyNumberFormat="0" applyBorder="0" applyAlignment="0" applyProtection="0">
      <alignment vertical="center"/>
    </xf>
    <xf numFmtId="0" fontId="0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/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0" borderId="19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/>
    <xf numFmtId="0" fontId="37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37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/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/>
    <xf numFmtId="0" fontId="34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47" borderId="1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49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5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49" borderId="13" applyNumberFormat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9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1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45" fillId="53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4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53" borderId="0" applyNumberFormat="0" applyBorder="0" applyAlignment="0" applyProtection="0">
      <alignment vertical="center"/>
    </xf>
    <xf numFmtId="0" fontId="0" fillId="0" borderId="0"/>
    <xf numFmtId="0" fontId="4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51" borderId="0" applyNumberFormat="0" applyBorder="0" applyAlignment="0" applyProtection="0">
      <alignment vertical="center"/>
    </xf>
    <xf numFmtId="0" fontId="0" fillId="0" borderId="0"/>
    <xf numFmtId="0" fontId="4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5" fillId="46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47" borderId="15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15" applyNumberFormat="0" applyFon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6" fillId="46" borderId="14" applyNumberFormat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35" fillId="46" borderId="13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40" fillId="52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6" fillId="46" borderId="14" applyNumberFormat="0" applyAlignment="0" applyProtection="0">
      <alignment vertical="center"/>
    </xf>
    <xf numFmtId="0" fontId="36" fillId="46" borderId="14" applyNumberFormat="0" applyAlignment="0" applyProtection="0">
      <alignment vertical="center"/>
    </xf>
    <xf numFmtId="0" fontId="36" fillId="46" borderId="14" applyNumberFormat="0" applyAlignment="0" applyProtection="0">
      <alignment vertical="center"/>
    </xf>
    <xf numFmtId="0" fontId="36" fillId="46" borderId="14" applyNumberFormat="0" applyAlignment="0" applyProtection="0">
      <alignment vertical="center"/>
    </xf>
    <xf numFmtId="0" fontId="36" fillId="46" borderId="14" applyNumberFormat="0" applyAlignment="0" applyProtection="0">
      <alignment vertical="center"/>
    </xf>
    <xf numFmtId="0" fontId="36" fillId="46" borderId="14" applyNumberFormat="0" applyAlignment="0" applyProtection="0">
      <alignment vertical="center"/>
    </xf>
    <xf numFmtId="0" fontId="36" fillId="46" borderId="14" applyNumberFormat="0" applyAlignment="0" applyProtection="0">
      <alignment vertical="center"/>
    </xf>
    <xf numFmtId="0" fontId="36" fillId="46" borderId="14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42" fillId="49" borderId="13" applyNumberFormat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0" fillId="47" borderId="15" applyNumberFormat="0" applyFont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0" fillId="47" borderId="15" applyNumberFormat="0" applyFont="0" applyAlignment="0" applyProtection="0">
      <alignment vertical="center"/>
    </xf>
    <xf numFmtId="0" fontId="46" fillId="0" borderId="0"/>
  </cellStyleXfs>
  <cellXfs count="20">
    <xf numFmtId="0" fontId="0" fillId="0" borderId="0" xfId="0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0" xfId="881" applyFont="1" applyFill="1" applyAlignment="1">
      <alignment horizontal="center" vertical="center"/>
    </xf>
    <xf numFmtId="0" fontId="3" fillId="0" borderId="0" xfId="881" applyFont="1" applyFill="1" applyAlignment="1">
      <alignment horizontal="center" vertical="center" wrapText="1"/>
    </xf>
    <xf numFmtId="0" fontId="4" fillId="0" borderId="1" xfId="881" applyFont="1" applyFill="1" applyBorder="1" applyAlignment="1">
      <alignment vertical="center"/>
    </xf>
    <xf numFmtId="0" fontId="4" fillId="0" borderId="1" xfId="881" applyFont="1" applyFill="1" applyBorder="1" applyAlignment="1">
      <alignment horizontal="center" vertical="center" wrapText="1"/>
    </xf>
    <xf numFmtId="0" fontId="4" fillId="0" borderId="1" xfId="881" applyFont="1" applyFill="1" applyBorder="1" applyAlignment="1">
      <alignment horizontal="center" vertical="center"/>
    </xf>
    <xf numFmtId="57" fontId="4" fillId="0" borderId="1" xfId="881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794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</cellXfs>
  <cellStyles count="11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2 4" xfId="50"/>
    <cellStyle name="常规 6_贴息" xfId="51"/>
    <cellStyle name="强调文字颜色 2 3 2" xfId="52"/>
    <cellStyle name="链接单元格 5" xfId="53"/>
    <cellStyle name="20% - 强调文字颜色 1 2" xfId="54"/>
    <cellStyle name="常规 6 7 3" xfId="55"/>
    <cellStyle name="链接单元格 3 2" xfId="56"/>
    <cellStyle name="常规 3 4 3" xfId="57"/>
    <cellStyle name="常规 7 3" xfId="58"/>
    <cellStyle name="常规 26 2" xfId="59"/>
    <cellStyle name="常规 31 2" xfId="60"/>
    <cellStyle name="标题 5" xfId="61"/>
    <cellStyle name="20% - 强调文字颜色 1 2 2 2" xfId="62"/>
    <cellStyle name="解释性文本 2 3" xfId="63"/>
    <cellStyle name="常规 12 2 3" xfId="64"/>
    <cellStyle name="好 2 5 2 2" xfId="65"/>
    <cellStyle name="强调文字颜色 5 3 3" xfId="66"/>
    <cellStyle name="常规 3 6 3" xfId="67"/>
    <cellStyle name="60% - 强调文字颜色 6 3 2" xfId="68"/>
    <cellStyle name="常规 2 7 3" xfId="69"/>
    <cellStyle name="60% - 强调文字颜色 5 4 2" xfId="70"/>
    <cellStyle name="40% - 强调文字颜色 6 4 2" xfId="71"/>
    <cellStyle name="60% - 强调文字颜色 4 2 2 2" xfId="72"/>
    <cellStyle name="常规 10_贴息" xfId="73"/>
    <cellStyle name="20% - 强调文字颜色 4 5" xfId="74"/>
    <cellStyle name="60% - 强调文字颜色 2 3" xfId="75"/>
    <cellStyle name="常规 6" xfId="76"/>
    <cellStyle name="常规 4 12" xfId="77"/>
    <cellStyle name="常规 12 2 2" xfId="78"/>
    <cellStyle name="解释性文本 2 2" xfId="79"/>
    <cellStyle name="常规 6 5" xfId="80"/>
    <cellStyle name="常规 4 4 3" xfId="81"/>
    <cellStyle name="常规 4 2 2 3" xfId="82"/>
    <cellStyle name="强调文字颜色 1 2 3" xfId="83"/>
    <cellStyle name="20% - 强调文字颜色 4 4 2" xfId="84"/>
    <cellStyle name="常规 5 2" xfId="85"/>
    <cellStyle name="60% - 强调文字颜色 2 2 2" xfId="86"/>
    <cellStyle name="标题 1 5 2" xfId="87"/>
    <cellStyle name="常规 7 2_贴息" xfId="88"/>
    <cellStyle name="20% - 强调文字颜色 5 3 3" xfId="89"/>
    <cellStyle name="差 6" xfId="90"/>
    <cellStyle name="常规 5 2 2" xfId="91"/>
    <cellStyle name="60% - 强调文字颜色 2 2 2 2" xfId="92"/>
    <cellStyle name="常规 4 11" xfId="93"/>
    <cellStyle name="20% - 强调文字颜色 2 4 2" xfId="94"/>
    <cellStyle name="常规 31" xfId="95"/>
    <cellStyle name="常规 26" xfId="96"/>
    <cellStyle name="40% - 强调文字颜色 3 3 3" xfId="97"/>
    <cellStyle name="计算 3 2" xfId="98"/>
    <cellStyle name="常规 26 3 2" xfId="99"/>
    <cellStyle name="40% - 强调文字颜色 4 2" xfId="100"/>
    <cellStyle name="常规 8 3" xfId="101"/>
    <cellStyle name="40% - 强调文字颜色 6 5" xfId="102"/>
    <cellStyle name="60% - 强调文字颜色 4 2 3" xfId="103"/>
    <cellStyle name="差 3 4" xfId="104"/>
    <cellStyle name="输出 3 3" xfId="105"/>
    <cellStyle name="常规 3 2 6" xfId="106"/>
    <cellStyle name="20% - 强调文字颜色 3 3" xfId="107"/>
    <cellStyle name="60% - 强调文字颜色 2 5 2" xfId="108"/>
    <cellStyle name="常规 8 2" xfId="109"/>
    <cellStyle name="常规 2 2 2 4" xfId="110"/>
    <cellStyle name="标题 4 5 2" xfId="111"/>
    <cellStyle name="链接单元格 3" xfId="112"/>
    <cellStyle name="40% - 强调文字颜色 4 3 2" xfId="113"/>
    <cellStyle name="链接单元格 4" xfId="114"/>
    <cellStyle name="40% - 强调文字颜色 4 3 3" xfId="115"/>
    <cellStyle name="常规 3 8 2" xfId="116"/>
    <cellStyle name="链接单元格 6" xfId="117"/>
    <cellStyle name="常规 26 3" xfId="118"/>
    <cellStyle name="常规 3 8 3" xfId="119"/>
    <cellStyle name="60% - 强调文字颜色 6 5 2" xfId="120"/>
    <cellStyle name="常规 4_贴息" xfId="121"/>
    <cellStyle name="常规 26 4" xfId="122"/>
    <cellStyle name="计算 4" xfId="123"/>
    <cellStyle name="60% - 强调文字颜色 5 2 2 2" xfId="124"/>
    <cellStyle name="标题 1 4 2" xfId="125"/>
    <cellStyle name="常规 26 5" xfId="126"/>
    <cellStyle name="20% - 强调文字颜色 3 3 2" xfId="127"/>
    <cellStyle name="_ET_STYLE_NoName_00_" xfId="128"/>
    <cellStyle name="标题 4 2 2" xfId="129"/>
    <cellStyle name="常规 6 3" xfId="130"/>
    <cellStyle name="_ET_STYLE_NoName_00_ 2" xfId="131"/>
    <cellStyle name="60% - 强调文字颜色 2 3 3" xfId="132"/>
    <cellStyle name="注释 3" xfId="133"/>
    <cellStyle name="标题 4 2 2 2" xfId="134"/>
    <cellStyle name="20% - 强调文字颜色 1 5" xfId="135"/>
    <cellStyle name="20% - 强调文字颜色 1 2 3" xfId="136"/>
    <cellStyle name="40% - 强调文字颜色 2 2" xfId="137"/>
    <cellStyle name="常规 2 3 2 4" xfId="138"/>
    <cellStyle name="20% - 强调文字颜色 1 4" xfId="139"/>
    <cellStyle name="20% - 强调文字颜色 1 3 2 2" xfId="140"/>
    <cellStyle name="强调文字颜色 2 2 2 2" xfId="141"/>
    <cellStyle name="20% - 强调文字颜色 1 3" xfId="142"/>
    <cellStyle name="链接单元格 3 3" xfId="143"/>
    <cellStyle name=" 1" xfId="144"/>
    <cellStyle name="链接单元格 3 2 2" xfId="145"/>
    <cellStyle name="20% - 强调文字颜色 1 2 2" xfId="146"/>
    <cellStyle name="常规 2 3 2 3" xfId="147"/>
    <cellStyle name="20% - 强调文字颜色 1 3 2" xfId="148"/>
    <cellStyle name="常规 12 4" xfId="149"/>
    <cellStyle name="计算 2 2" xfId="150"/>
    <cellStyle name="20% - 强调文字颜色 1 3 3" xfId="151"/>
    <cellStyle name="常规 26 2 2" xfId="152"/>
    <cellStyle name="40% - 强调文字颜色 3 2" xfId="153"/>
    <cellStyle name="20% - 强调文字颜色 1 4 2" xfId="154"/>
    <cellStyle name="20% - 强调文字颜色 1 5 2" xfId="155"/>
    <cellStyle name="20% - 强调文字颜色 1 6" xfId="156"/>
    <cellStyle name="好 3" xfId="157"/>
    <cellStyle name="常规 2 4 2 2 2" xfId="158"/>
    <cellStyle name="链接单元格 4 2" xfId="159"/>
    <cellStyle name="20% - 强调文字颜色 2 2" xfId="160"/>
    <cellStyle name="20% - 强调文字颜色 2 2 2" xfId="161"/>
    <cellStyle name="常规 2 4 2 3" xfId="162"/>
    <cellStyle name="输出 2 2 2" xfId="163"/>
    <cellStyle name="20% - 强调文字颜色 2 2 2 2" xfId="164"/>
    <cellStyle name="20% - 强调文字颜色 2 6" xfId="165"/>
    <cellStyle name="常规 12_贴息" xfId="166"/>
    <cellStyle name="20% - 强调文字颜色 2 2 3" xfId="167"/>
    <cellStyle name="常规 8 2_贴息" xfId="168"/>
    <cellStyle name="常规 2 4 2 4" xfId="169"/>
    <cellStyle name="20% - 强调文字颜色 2 3" xfId="170"/>
    <cellStyle name="60% - 强调文字颜色 3 2 2 2" xfId="171"/>
    <cellStyle name="常规 35" xfId="172"/>
    <cellStyle name="20% - 强调文字颜色 2 3 2" xfId="173"/>
    <cellStyle name="20% - 强调文字颜色 2 3 2 2" xfId="174"/>
    <cellStyle name="常规 36" xfId="175"/>
    <cellStyle name="20% - 强调文字颜色 2 3 3" xfId="176"/>
    <cellStyle name="20% - 强调文字颜色 2 4" xfId="177"/>
    <cellStyle name="20% - 强调文字颜色 2 5" xfId="178"/>
    <cellStyle name="20% - 强调文字颜色 2 5 2" xfId="179"/>
    <cellStyle name="链接单元格 5 2" xfId="180"/>
    <cellStyle name="常规 3 2 5" xfId="181"/>
    <cellStyle name="20% - 强调文字颜色 3 2" xfId="182"/>
    <cellStyle name="20% - 强调文字颜色 3 2 2" xfId="183"/>
    <cellStyle name="常规 2 5 2 3" xfId="184"/>
    <cellStyle name="输出 3 2 2" xfId="185"/>
    <cellStyle name="20% - 强调文字颜色 3 2 2 2" xfId="186"/>
    <cellStyle name="20% - 强调文字颜色 3 2 3" xfId="187"/>
    <cellStyle name="常规 2 5 2 4" xfId="188"/>
    <cellStyle name="好 3 3" xfId="189"/>
    <cellStyle name="20% - 强调文字颜色 3 3 2 2" xfId="190"/>
    <cellStyle name="40% - 强调文字颜色 6 2" xfId="191"/>
    <cellStyle name="20% - 强调文字颜色 3 3 3" xfId="192"/>
    <cellStyle name="20% - 强调文字颜色 3 4" xfId="193"/>
    <cellStyle name="常规 6 4_贴息" xfId="194"/>
    <cellStyle name="60% - 强调文字颜色 1 2" xfId="195"/>
    <cellStyle name="20% - 强调文字颜色 3 4 2" xfId="196"/>
    <cellStyle name="60% - 强调文字颜色 1 2 2" xfId="197"/>
    <cellStyle name="20% - 强调文字颜色 3 5" xfId="198"/>
    <cellStyle name="60% - 强调文字颜色 1 3" xfId="199"/>
    <cellStyle name="常规 14 2 2" xfId="200"/>
    <cellStyle name="20% - 强调文字颜色 3 5 2" xfId="201"/>
    <cellStyle name="60% - 强调文字颜色 1 3 2" xfId="202"/>
    <cellStyle name="20% - 强调文字颜色 3 6" xfId="203"/>
    <cellStyle name="60% - 强调文字颜色 1 4" xfId="204"/>
    <cellStyle name="20% - 强调文字颜色 4 2" xfId="205"/>
    <cellStyle name="20% - 强调文字颜色 4 2 2" xfId="206"/>
    <cellStyle name="常规 3 2" xfId="207"/>
    <cellStyle name="常规 2 6 2 3" xfId="208"/>
    <cellStyle name="20% - 强调文字颜色 4 2 2 2" xfId="209"/>
    <cellStyle name="20% - 强调文字颜色 4 2 3" xfId="210"/>
    <cellStyle name="常规 3 3" xfId="211"/>
    <cellStyle name="常规 2 6 2 4" xfId="212"/>
    <cellStyle name="20% - 强调文字颜色 4 3" xfId="213"/>
    <cellStyle name="20% - 强调文字颜色 4 3 2" xfId="214"/>
    <cellStyle name="20% - 强调文字颜色 4 3 2 2" xfId="215"/>
    <cellStyle name="20% - 强调文字颜色 4 3 3" xfId="216"/>
    <cellStyle name="20% - 强调文字颜色 4 4" xfId="217"/>
    <cellStyle name="常规 5" xfId="218"/>
    <cellStyle name="60% - 强调文字颜色 2 2" xfId="219"/>
    <cellStyle name="强调文字颜色 1 3 3" xfId="220"/>
    <cellStyle name="20% - 强调文字颜色 4 5 2" xfId="221"/>
    <cellStyle name="常规 4 2_贴息" xfId="222"/>
    <cellStyle name="常规 6 2" xfId="223"/>
    <cellStyle name="60% - 强调文字颜色 2 3 2" xfId="224"/>
    <cellStyle name="注释 2" xfId="225"/>
    <cellStyle name="20% - 强调文字颜色 4 6" xfId="226"/>
    <cellStyle name="常规 7" xfId="227"/>
    <cellStyle name="60% - 强调文字颜色 2 4" xfId="228"/>
    <cellStyle name="常规 8 2 2" xfId="229"/>
    <cellStyle name="20% - 强调文字颜色 5 2" xfId="230"/>
    <cellStyle name="常规 2 2 3 2 3" xfId="231"/>
    <cellStyle name="常规 8 2 2 2" xfId="232"/>
    <cellStyle name="20% - 强调文字颜色 5 2 2" xfId="233"/>
    <cellStyle name="20% - 强调文字颜色 5 2 2 2" xfId="234"/>
    <cellStyle name="20% - 强调文字颜色 5 2 3" xfId="235"/>
    <cellStyle name="常规 8 2 3" xfId="236"/>
    <cellStyle name="20% - 强调文字颜色 5 3" xfId="237"/>
    <cellStyle name="20% - 强调文字颜色 5 3 2" xfId="238"/>
    <cellStyle name="差 5" xfId="239"/>
    <cellStyle name="20% - 强调文字颜色 5 3 2 2" xfId="240"/>
    <cellStyle name="差 5 2" xfId="241"/>
    <cellStyle name="60% - 强调文字颜色 3 2" xfId="242"/>
    <cellStyle name="20% - 强调文字颜色 5 4" xfId="243"/>
    <cellStyle name="常规 2 2_贴息" xfId="244"/>
    <cellStyle name="强调文字颜色 2 2 3" xfId="245"/>
    <cellStyle name="20% - 强调文字颜色 5 4 2" xfId="246"/>
    <cellStyle name="60% - 强调文字颜色 3 2 2" xfId="247"/>
    <cellStyle name="好 2 2 2" xfId="248"/>
    <cellStyle name="20% - 强调文字颜色 5 5" xfId="249"/>
    <cellStyle name="60% - 强调文字颜色 3 3" xfId="250"/>
    <cellStyle name="强调文字颜色 2 3 3" xfId="251"/>
    <cellStyle name="好 2 2 2 2" xfId="252"/>
    <cellStyle name="20% - 强调文字颜色 5 5 2" xfId="253"/>
    <cellStyle name="常规 4 7_贴息" xfId="254"/>
    <cellStyle name="60% - 强调文字颜色 3 3 2" xfId="255"/>
    <cellStyle name="好 2 2 3" xfId="256"/>
    <cellStyle name="20% - 强调文字颜色 5 6" xfId="257"/>
    <cellStyle name="60% - 强调文字颜色 3 4" xfId="258"/>
    <cellStyle name="常规 8 3 2" xfId="259"/>
    <cellStyle name="20% - 强调文字颜色 6 2" xfId="260"/>
    <cellStyle name="20% - 强调文字颜色 6 2 2" xfId="261"/>
    <cellStyle name="40% - 强调文字颜色 4 4" xfId="262"/>
    <cellStyle name="强调文字颜色 2 6" xfId="263"/>
    <cellStyle name="20% - 强调文字颜色 6 2 2 2" xfId="264"/>
    <cellStyle name="40% - 强调文字颜色 4 4 2" xfId="265"/>
    <cellStyle name="20% - 强调文字颜色 6 2 3" xfId="266"/>
    <cellStyle name="40% - 强调文字颜色 4 5" xfId="267"/>
    <cellStyle name="解释性文本 3 2 2" xfId="268"/>
    <cellStyle name="20% - 强调文字颜色 6 3" xfId="269"/>
    <cellStyle name="20% - 强调文字颜色 6 3 2" xfId="270"/>
    <cellStyle name="好 2 5" xfId="271"/>
    <cellStyle name="40% - 强调文字颜色 5 4" xfId="272"/>
    <cellStyle name="好 2 5 2" xfId="273"/>
    <cellStyle name="40% - 强调文字颜色 5 4 2" xfId="274"/>
    <cellStyle name="20% - 强调文字颜色 6 3 2 2" xfId="275"/>
    <cellStyle name="60% - 强调文字颜色 6 3" xfId="276"/>
    <cellStyle name="20% - 强调文字颜色 6 3 3" xfId="277"/>
    <cellStyle name="好 2 6" xfId="278"/>
    <cellStyle name="40% - 强调文字颜色 5 5" xfId="279"/>
    <cellStyle name="20% - 强调文字颜色 6 4" xfId="280"/>
    <cellStyle name="60% - 强调文字颜色 4 2" xfId="281"/>
    <cellStyle name="强调文字颜色 3 2 3" xfId="282"/>
    <cellStyle name="20% - 强调文字颜色 6 4 2" xfId="283"/>
    <cellStyle name="40% - 强调文字颜色 6 4" xfId="284"/>
    <cellStyle name="60% - 强调文字颜色 4 2 2" xfId="285"/>
    <cellStyle name="好 2 3 2" xfId="286"/>
    <cellStyle name="20% - 强调文字颜色 6 5" xfId="287"/>
    <cellStyle name="40% - 强调文字颜色 5 2 2" xfId="288"/>
    <cellStyle name="60% - 强调文字颜色 4 3" xfId="289"/>
    <cellStyle name="常规 20" xfId="290"/>
    <cellStyle name="60% - 强调文字颜色 4 3 2" xfId="291"/>
    <cellStyle name="常规 15" xfId="292"/>
    <cellStyle name="好 2 3 2 2" xfId="293"/>
    <cellStyle name="20% - 强调文字颜色 6 5 2" xfId="294"/>
    <cellStyle name="40% - 强调文字颜色 5 2 2 2" xfId="295"/>
    <cellStyle name="常规 2 10 3" xfId="296"/>
    <cellStyle name="强调文字颜色 3 3 3" xfId="297"/>
    <cellStyle name="60% - 强调文字颜色 4 4" xfId="298"/>
    <cellStyle name="好 2 3 3" xfId="299"/>
    <cellStyle name="20% - 强调文字颜色 6 6" xfId="300"/>
    <cellStyle name="40% - 强调文字颜色 5 2 3" xfId="301"/>
    <cellStyle name="差_幸福贴息、创业补贴2017.12" xfId="302"/>
    <cellStyle name="40% - 强调文字颜色 1 2" xfId="303"/>
    <cellStyle name="40% - 强调文字颜色 4 3 2 2" xfId="304"/>
    <cellStyle name="常规 3 2 3_贴息" xfId="305"/>
    <cellStyle name="常规 10 5" xfId="306"/>
    <cellStyle name="常规 5 7" xfId="307"/>
    <cellStyle name="40% - 强调文字颜色 1 2 2" xfId="308"/>
    <cellStyle name="40% - 强调文字颜色 1 2 2 2" xfId="309"/>
    <cellStyle name="常规 5 8" xfId="310"/>
    <cellStyle name="40% - 强调文字颜色 1 2 3" xfId="311"/>
    <cellStyle name="常规 9 2" xfId="312"/>
    <cellStyle name="40% - 强调文字颜色 1 3" xfId="313"/>
    <cellStyle name="常规 10 6" xfId="314"/>
    <cellStyle name="常规 9 2 2" xfId="315"/>
    <cellStyle name="40% - 强调文字颜色 1 3 2" xfId="316"/>
    <cellStyle name="注释 7" xfId="317"/>
    <cellStyle name="常规 6 7" xfId="318"/>
    <cellStyle name="常规 6 7 2" xfId="319"/>
    <cellStyle name="40% - 强调文字颜色 1 3 2 2" xfId="320"/>
    <cellStyle name="常规 9 2 3" xfId="321"/>
    <cellStyle name="40% - 强调文字颜色 1 3 3" xfId="322"/>
    <cellStyle name="常规 6 8" xfId="323"/>
    <cellStyle name="常规 9 3" xfId="324"/>
    <cellStyle name="40% - 强调文字颜色 1 4" xfId="325"/>
    <cellStyle name="常规 7 7" xfId="326"/>
    <cellStyle name="常规 4 5 5" xfId="327"/>
    <cellStyle name="40% - 强调文字颜色 1 4 2" xfId="328"/>
    <cellStyle name="常规 9 4" xfId="329"/>
    <cellStyle name="常规 4 7 2" xfId="330"/>
    <cellStyle name="常规 4 2 5 2" xfId="331"/>
    <cellStyle name="40% - 强调文字颜色 1 5" xfId="332"/>
    <cellStyle name="常规 4 7 2 2" xfId="333"/>
    <cellStyle name="40% - 强调文字颜色 1 5 2" xfId="334"/>
    <cellStyle name="常规 9 5" xfId="335"/>
    <cellStyle name="常规 4 7 3" xfId="336"/>
    <cellStyle name="常规 4 2 5 3" xfId="337"/>
    <cellStyle name="40% - 强调文字颜色 1 6" xfId="338"/>
    <cellStyle name="40% - 强调文字颜色 2 2 2" xfId="339"/>
    <cellStyle name="40% - 强调文字颜色 2 2 2 2" xfId="340"/>
    <cellStyle name="40% - 强调文字颜色 2 2 3" xfId="341"/>
    <cellStyle name="40% - 强调文字颜色 2 3" xfId="342"/>
    <cellStyle name="常规 2 3 2 5" xfId="343"/>
    <cellStyle name="40% - 强调文字颜色 2 3 2" xfId="344"/>
    <cellStyle name="40% - 强调文字颜色 2 3 2 2" xfId="345"/>
    <cellStyle name="40% - 强调文字颜色 2 3 3" xfId="346"/>
    <cellStyle name="40% - 强调文字颜色 2 4" xfId="347"/>
    <cellStyle name="60% - 强调文字颜色 6 2 2 2" xfId="348"/>
    <cellStyle name="40% - 强调文字颜色 2 4 2" xfId="349"/>
    <cellStyle name="差 2 3" xfId="350"/>
    <cellStyle name="常规 4 8 2" xfId="351"/>
    <cellStyle name="常规 4 2 6 2" xfId="352"/>
    <cellStyle name="40% - 强调文字颜色 2 5" xfId="353"/>
    <cellStyle name="40% - 强调文字颜色 2 5 2" xfId="354"/>
    <cellStyle name="差 3 3" xfId="355"/>
    <cellStyle name="常规 9_贴息" xfId="356"/>
    <cellStyle name="常规 4 8 3" xfId="357"/>
    <cellStyle name="40% - 强调文字颜色 2 6" xfId="358"/>
    <cellStyle name="40% - 强调文字颜色 3 2 2" xfId="359"/>
    <cellStyle name="40% - 强调文字颜色 3 2 2 2" xfId="360"/>
    <cellStyle name="40% - 强调文字颜色 3 2 3" xfId="361"/>
    <cellStyle name="40% - 强调文字颜色 3 3" xfId="362"/>
    <cellStyle name="常规 30" xfId="363"/>
    <cellStyle name="常规 25" xfId="364"/>
    <cellStyle name="40% - 强调文字颜色 3 3 2" xfId="365"/>
    <cellStyle name="常规 30 2" xfId="366"/>
    <cellStyle name="常规 25 2" xfId="367"/>
    <cellStyle name="40% - 强调文字颜色 3 3 2 2" xfId="368"/>
    <cellStyle name="标题 4 6" xfId="369"/>
    <cellStyle name="检查单元格 4" xfId="370"/>
    <cellStyle name="常规 16_贴息" xfId="371"/>
    <cellStyle name="40% - 强调文字颜色 3 4" xfId="372"/>
    <cellStyle name="警告文本 5" xfId="373"/>
    <cellStyle name="常规 6 5 5" xfId="374"/>
    <cellStyle name="40% - 强调文字颜色 3 4 2" xfId="375"/>
    <cellStyle name="常规 4 9 2" xfId="376"/>
    <cellStyle name="40% - 强调文字颜色 3 5" xfId="377"/>
    <cellStyle name="40% - 强调文字颜色 3 5 2" xfId="378"/>
    <cellStyle name="常规 4 9 3" xfId="379"/>
    <cellStyle name="40% - 强调文字颜色 3 6" xfId="380"/>
    <cellStyle name="常规 7 3 5" xfId="381"/>
    <cellStyle name="标题 4 4" xfId="382"/>
    <cellStyle name="40% - 强调文字颜色 4 2 2" xfId="383"/>
    <cellStyle name="40% - 强调文字颜色 4 2 2 2" xfId="384"/>
    <cellStyle name="标题 4 4 2" xfId="385"/>
    <cellStyle name="40% - 强调文字颜色 4 2 3" xfId="386"/>
    <cellStyle name="标题 4 5" xfId="387"/>
    <cellStyle name="40% - 强调文字颜色 4 3" xfId="388"/>
    <cellStyle name="常规 2 6_贴息" xfId="389"/>
    <cellStyle name="40% - 强调文字颜色 4 5 2" xfId="390"/>
    <cellStyle name="40% - 强调文字颜色 4 6" xfId="391"/>
    <cellStyle name="好 2 3" xfId="392"/>
    <cellStyle name="40% - 强调文字颜色 5 2" xfId="393"/>
    <cellStyle name="好 2 4" xfId="394"/>
    <cellStyle name="40% - 强调文字颜色 5 3" xfId="395"/>
    <cellStyle name="好 2 4 2" xfId="396"/>
    <cellStyle name="40% - 强调文字颜色 5 3 2" xfId="397"/>
    <cellStyle name="60% - 强调文字颜色 5 3" xfId="398"/>
    <cellStyle name="好 2 4 2 2" xfId="399"/>
    <cellStyle name="40% - 强调文字颜色 5 3 2 2" xfId="400"/>
    <cellStyle name="强调文字颜色 4 3 3" xfId="401"/>
    <cellStyle name="60% - 强调文字颜色 5 3 2" xfId="402"/>
    <cellStyle name="常规 2 6 3" xfId="403"/>
    <cellStyle name="好 2 4 3" xfId="404"/>
    <cellStyle name="40% - 强调文字颜色 5 3 3" xfId="405"/>
    <cellStyle name="60% - 强调文字颜色 5 4" xfId="406"/>
    <cellStyle name="好 2 6 2" xfId="407"/>
    <cellStyle name="40% - 强调文字颜色 5 5 2" xfId="408"/>
    <cellStyle name="好 2 7" xfId="409"/>
    <cellStyle name="40% - 强调文字颜色 5 6" xfId="410"/>
    <cellStyle name="60% - 强调文字颜色 2 3 2 2" xfId="411"/>
    <cellStyle name="注释 2 2" xfId="412"/>
    <cellStyle name="常规 6 2 2" xfId="413"/>
    <cellStyle name="40% - 强调文字颜色 6 2 2" xfId="414"/>
    <cellStyle name="常规 5 6" xfId="415"/>
    <cellStyle name="常规 4 3 4" xfId="416"/>
    <cellStyle name="40% - 强调文字颜色 6 2 2 2" xfId="417"/>
    <cellStyle name="40% - 强调文字颜色 6 2 3" xfId="418"/>
    <cellStyle name="常规 2 2 4 2" xfId="419"/>
    <cellStyle name="40% - 强调文字颜色 6 3" xfId="420"/>
    <cellStyle name="40% - 强调文字颜色 6 3 2" xfId="421"/>
    <cellStyle name="40% - 强调文字颜色 6 3 2 2" xfId="422"/>
    <cellStyle name="40% - 强调文字颜色 6 3 3" xfId="423"/>
    <cellStyle name="解释性文本 4" xfId="424"/>
    <cellStyle name="常规 2 2 5 2" xfId="425"/>
    <cellStyle name="40% - 强调文字颜色 6 5 2" xfId="426"/>
    <cellStyle name="常规 6 3 2" xfId="427"/>
    <cellStyle name="40% - 强调文字颜色 6 6" xfId="428"/>
    <cellStyle name="注释 3 2" xfId="429"/>
    <cellStyle name="60% - 强调文字颜色 1 2 2 2" xfId="430"/>
    <cellStyle name="60% - 强调文字颜色 1 2 3" xfId="431"/>
    <cellStyle name="60% - 强调文字颜色 1 3 2 2" xfId="432"/>
    <cellStyle name="60% - 强调文字颜色 1 3 3" xfId="433"/>
    <cellStyle name="60% - 强调文字颜色 1 4 2" xfId="434"/>
    <cellStyle name="标题 4 2 3" xfId="435"/>
    <cellStyle name="60% - 强调文字颜色 1 5" xfId="436"/>
    <cellStyle name="60% - 强调文字颜色 1 5 2" xfId="437"/>
    <cellStyle name="标题 4 3 3" xfId="438"/>
    <cellStyle name="60% - 强调文字颜色 1 6" xfId="439"/>
    <cellStyle name="标题 3 4 2" xfId="440"/>
    <cellStyle name="常规 5 3" xfId="441"/>
    <cellStyle name="60% - 强调文字颜色 2 2 3" xfId="442"/>
    <cellStyle name="常规 7 2" xfId="443"/>
    <cellStyle name="60% - 强调文字颜色 2 4 2" xfId="444"/>
    <cellStyle name="常规 8" xfId="445"/>
    <cellStyle name="60% - 强调文字颜色 2 5" xfId="446"/>
    <cellStyle name="常规 9" xfId="447"/>
    <cellStyle name="标题 3 5 2" xfId="448"/>
    <cellStyle name="60% - 强调文字颜色 2 6" xfId="449"/>
    <cellStyle name="60% - 强调文字颜色 3 2 3" xfId="450"/>
    <cellStyle name="60% - 强调文字颜色 3 3 2 2" xfId="451"/>
    <cellStyle name="60% - 强调文字颜色 3 3 3" xfId="452"/>
    <cellStyle name="好 2 2 2 3" xfId="453"/>
    <cellStyle name="标题 4 3 2 2" xfId="454"/>
    <cellStyle name="60% - 强调文字颜色 3 4 2" xfId="455"/>
    <cellStyle name="60% - 强调文字颜色 3 5" xfId="456"/>
    <cellStyle name="60% - 强调文字颜色 3 5 2" xfId="457"/>
    <cellStyle name="常规 24 2 2" xfId="458"/>
    <cellStyle name="60% - 强调文字颜色 3 6" xfId="459"/>
    <cellStyle name="常规 19 2 2" xfId="460"/>
    <cellStyle name="常规 20 2" xfId="461"/>
    <cellStyle name="60% - 强调文字颜色 4 3 2 2" xfId="462"/>
    <cellStyle name="常规 15 2" xfId="463"/>
    <cellStyle name="检查单元格 2 2 2" xfId="464"/>
    <cellStyle name="常规 21" xfId="465"/>
    <cellStyle name="60% - 强调文字颜色 4 3 3" xfId="466"/>
    <cellStyle name="常规 16" xfId="467"/>
    <cellStyle name="好 2 3 2 3" xfId="468"/>
    <cellStyle name="常规 2 10 4" xfId="469"/>
    <cellStyle name="60% - 强调文字颜色 4 4 2" xfId="470"/>
    <cellStyle name="好 2 3 3 2" xfId="471"/>
    <cellStyle name="常规 3 2 2 4" xfId="472"/>
    <cellStyle name="差_幸福贴息、创业补贴2017.12 2" xfId="473"/>
    <cellStyle name="60% - 强调文字颜色 4 5" xfId="474"/>
    <cellStyle name="60% - 强调文字颜色 4 5 2" xfId="475"/>
    <cellStyle name="60% - 强调文字颜色 4 6" xfId="476"/>
    <cellStyle name="60% - 强调文字颜色 5 2" xfId="477"/>
    <cellStyle name="60% - 强调文字颜色 5 2 2" xfId="478"/>
    <cellStyle name="常规 2 5 3" xfId="479"/>
    <cellStyle name="60% - 强调文字颜色 5 2 3" xfId="480"/>
    <cellStyle name="常规 2 5 4" xfId="481"/>
    <cellStyle name="60% - 强调文字颜色 5 3 2 2" xfId="482"/>
    <cellStyle name="常规 2 6 3 2" xfId="483"/>
    <cellStyle name="检查单元格 3 2 2" xfId="484"/>
    <cellStyle name="常规 2 6 4" xfId="485"/>
    <cellStyle name="60% - 强调文字颜色 5 3 3" xfId="486"/>
    <cellStyle name="60% - 强调文字颜色 5 5" xfId="487"/>
    <cellStyle name="常规 2 8 3" xfId="488"/>
    <cellStyle name="60% - 强调文字颜色 5 5 2" xfId="489"/>
    <cellStyle name="输入 2 3" xfId="490"/>
    <cellStyle name="60% - 强调文字颜色 5 6" xfId="491"/>
    <cellStyle name="常规 6 5_贴息" xfId="492"/>
    <cellStyle name="60% - 强调文字颜色 6 2" xfId="493"/>
    <cellStyle name="常规 3 5 3" xfId="494"/>
    <cellStyle name="60% - 强调文字颜色 6 2 2" xfId="495"/>
    <cellStyle name="常规 3 5 4" xfId="496"/>
    <cellStyle name="60% - 强调文字颜色 6 2 3" xfId="497"/>
    <cellStyle name="常规 2 2 3 3 2" xfId="498"/>
    <cellStyle name="60% - 强调文字颜色 6 3 2 2" xfId="499"/>
    <cellStyle name="60% - 强调文字颜色 6 3 3" xfId="500"/>
    <cellStyle name="60% - 强调文字颜色 6 4" xfId="501"/>
    <cellStyle name="常规 3 7 3" xfId="502"/>
    <cellStyle name="60% - 强调文字颜色 6 4 2" xfId="503"/>
    <cellStyle name="60% - 强调文字颜色 6 5" xfId="504"/>
    <cellStyle name="60% - 强调文字颜色 6 6" xfId="505"/>
    <cellStyle name="标题 1 2" xfId="506"/>
    <cellStyle name="常规 2 2 6" xfId="507"/>
    <cellStyle name="标题 1 2 2" xfId="508"/>
    <cellStyle name="常规 6 4 4" xfId="509"/>
    <cellStyle name="常规 24" xfId="510"/>
    <cellStyle name="常规 19" xfId="511"/>
    <cellStyle name="标题 1 2 2 2" xfId="512"/>
    <cellStyle name="标题 1 2 3" xfId="513"/>
    <cellStyle name="常规 2 2 7" xfId="514"/>
    <cellStyle name="标题 1 3" xfId="515"/>
    <cellStyle name="标题 1 3 2" xfId="516"/>
    <cellStyle name="汇总 3" xfId="517"/>
    <cellStyle name="标题 5 3" xfId="518"/>
    <cellStyle name="汇总 3 2" xfId="519"/>
    <cellStyle name="标题 1 3 2 2" xfId="520"/>
    <cellStyle name="强调文字颜色 1 5" xfId="521"/>
    <cellStyle name="标题 1 3 3" xfId="522"/>
    <cellStyle name="汇总 4" xfId="523"/>
    <cellStyle name="常规 13 2 2" xfId="524"/>
    <cellStyle name="标题 1 4" xfId="525"/>
    <cellStyle name="标题 1 5" xfId="526"/>
    <cellStyle name="常规 17 2" xfId="527"/>
    <cellStyle name="常规 22 2" xfId="528"/>
    <cellStyle name="标题 1 6" xfId="529"/>
    <cellStyle name="常规 6 4 2 2" xfId="530"/>
    <cellStyle name="常规 2 3 6" xfId="531"/>
    <cellStyle name="标题 2 2" xfId="532"/>
    <cellStyle name="常规 15 3" xfId="533"/>
    <cellStyle name="常规 20 3" xfId="534"/>
    <cellStyle name="常规 3 4_贴息" xfId="535"/>
    <cellStyle name="标题 2 2 2" xfId="536"/>
    <cellStyle name="标题 2 2 2 2" xfId="537"/>
    <cellStyle name="标题 2 2 3" xfId="538"/>
    <cellStyle name="好 3 2" xfId="539"/>
    <cellStyle name="标题 2 3" xfId="540"/>
    <cellStyle name="常规 16 3" xfId="541"/>
    <cellStyle name="常规 21 3" xfId="542"/>
    <cellStyle name="常规 11" xfId="543"/>
    <cellStyle name="标题 2 3 2" xfId="544"/>
    <cellStyle name="常规 11 2" xfId="545"/>
    <cellStyle name="标题 2 3 2 2" xfId="546"/>
    <cellStyle name="常规 16 4" xfId="547"/>
    <cellStyle name="常规 21 4" xfId="548"/>
    <cellStyle name="标题 2 3 3" xfId="549"/>
    <cellStyle name="常规 12" xfId="550"/>
    <cellStyle name="好 4 2" xfId="551"/>
    <cellStyle name="常规 2 5_贴息" xfId="552"/>
    <cellStyle name="标题 2 4" xfId="553"/>
    <cellStyle name="常规 17 3" xfId="554"/>
    <cellStyle name="常规 22 3" xfId="555"/>
    <cellStyle name="常规 6 4 2 3" xfId="556"/>
    <cellStyle name="标题 2 4 2" xfId="557"/>
    <cellStyle name="标题 2 5" xfId="558"/>
    <cellStyle name="好_幸福贴息、创业补贴2017.12 2" xfId="559"/>
    <cellStyle name="常规 18 3" xfId="560"/>
    <cellStyle name="常规 23 3" xfId="561"/>
    <cellStyle name="标题 2 5 2" xfId="562"/>
    <cellStyle name="标题 2 6" xfId="563"/>
    <cellStyle name="常规 18 2" xfId="564"/>
    <cellStyle name="常规 23 2" xfId="565"/>
    <cellStyle name="标题 3 2" xfId="566"/>
    <cellStyle name="常规 7 2 3" xfId="567"/>
    <cellStyle name="标题 3 2 2" xfId="568"/>
    <cellStyle name="好 5" xfId="569"/>
    <cellStyle name="常规 17 4" xfId="570"/>
    <cellStyle name="标题 3 2 2 2" xfId="571"/>
    <cellStyle name="好 5 2" xfId="572"/>
    <cellStyle name="标题 3 2 3" xfId="573"/>
    <cellStyle name="好 6" xfId="574"/>
    <cellStyle name="标题 3 3" xfId="575"/>
    <cellStyle name="常规 7 2 4" xfId="576"/>
    <cellStyle name="标题 3 3 2" xfId="577"/>
    <cellStyle name="标题 3 3 2 2" xfId="578"/>
    <cellStyle name="标题 3 3 3" xfId="579"/>
    <cellStyle name="标题 3 4" xfId="580"/>
    <cellStyle name="常规 7 2 5" xfId="581"/>
    <cellStyle name="标题 3 5" xfId="582"/>
    <cellStyle name="标题 3 6" xfId="583"/>
    <cellStyle name="常规 19 2" xfId="584"/>
    <cellStyle name="常规 24 2" xfId="585"/>
    <cellStyle name="标题 4 2" xfId="586"/>
    <cellStyle name="常规 7 3 3" xfId="587"/>
    <cellStyle name="解释性文本 2 2 2" xfId="588"/>
    <cellStyle name="标题 4 3" xfId="589"/>
    <cellStyle name="常规 7 3 4" xfId="590"/>
    <cellStyle name="标题 4 3 2" xfId="591"/>
    <cellStyle name="标题 5 2" xfId="592"/>
    <cellStyle name="常规 4 5 2 3" xfId="593"/>
    <cellStyle name="常规 7 4 3" xfId="594"/>
    <cellStyle name="标题 5 2 2" xfId="595"/>
    <cellStyle name="标题 6" xfId="596"/>
    <cellStyle name="标题 6 2" xfId="597"/>
    <cellStyle name="标题 6 2 2" xfId="598"/>
    <cellStyle name="标题 6 3" xfId="599"/>
    <cellStyle name="标题 7" xfId="600"/>
    <cellStyle name="强调文字颜色 3 4" xfId="601"/>
    <cellStyle name="常规 2 11" xfId="602"/>
    <cellStyle name="常规 6 2 4 2 2" xfId="603"/>
    <cellStyle name="标题 7 2" xfId="604"/>
    <cellStyle name="常规 16 2 2" xfId="605"/>
    <cellStyle name="标题 8" xfId="606"/>
    <cellStyle name="常规 21 2 2" xfId="607"/>
    <cellStyle name="常规 10 2" xfId="608"/>
    <cellStyle name="常规 6 2 4 3" xfId="609"/>
    <cellStyle name="常规 10 2 2" xfId="610"/>
    <cellStyle name="标题 8 2" xfId="611"/>
    <cellStyle name="常规 2 7" xfId="612"/>
    <cellStyle name="常规 16 2 3" xfId="613"/>
    <cellStyle name="标题 9" xfId="614"/>
    <cellStyle name="常规 10 3" xfId="615"/>
    <cellStyle name="常规 3 3_贴息" xfId="616"/>
    <cellStyle name="常规 2 2 5 3" xfId="617"/>
    <cellStyle name="差 2" xfId="618"/>
    <cellStyle name="解释性文本 5" xfId="619"/>
    <cellStyle name="差 2 2" xfId="620"/>
    <cellStyle name="解释性文本 5 2" xfId="621"/>
    <cellStyle name="常规 2 4_贴息" xfId="622"/>
    <cellStyle name="差 2 2 2" xfId="623"/>
    <cellStyle name="差 2 4" xfId="624"/>
    <cellStyle name="差 2 5" xfId="625"/>
    <cellStyle name="差 2 2 3" xfId="626"/>
    <cellStyle name="常规 13 2" xfId="627"/>
    <cellStyle name="差 2 2 4" xfId="628"/>
    <cellStyle name="常规 2 2 5 4" xfId="629"/>
    <cellStyle name="差 3" xfId="630"/>
    <cellStyle name="解释性文本 6" xfId="631"/>
    <cellStyle name="差 3 2" xfId="632"/>
    <cellStyle name="差 3 2 2" xfId="633"/>
    <cellStyle name="警告文本 6" xfId="634"/>
    <cellStyle name="差 3 2 3" xfId="635"/>
    <cellStyle name="差 4" xfId="636"/>
    <cellStyle name="常规 2 7 3 2" xfId="637"/>
    <cellStyle name="差 4 2" xfId="638"/>
    <cellStyle name="差 4 2 2" xfId="639"/>
    <cellStyle name="差 4 3" xfId="640"/>
    <cellStyle name="差 4 4" xfId="641"/>
    <cellStyle name="差 4 5" xfId="642"/>
    <cellStyle name="差 5 3" xfId="643"/>
    <cellStyle name="差 5 4" xfId="644"/>
    <cellStyle name="常规 6 7_贴息" xfId="645"/>
    <cellStyle name="常规 16 2" xfId="646"/>
    <cellStyle name="常规 21 2" xfId="647"/>
    <cellStyle name="常规 10" xfId="648"/>
    <cellStyle name="常规 10 2 3" xfId="649"/>
    <cellStyle name="常规 10 2 4" xfId="650"/>
    <cellStyle name="常规 10 4" xfId="651"/>
    <cellStyle name="常规 6 7 2 2" xfId="652"/>
    <cellStyle name="常规 11 2 2" xfId="653"/>
    <cellStyle name="常规 2 3 2 2" xfId="654"/>
    <cellStyle name="常规 11 3" xfId="655"/>
    <cellStyle name="常规 12 2" xfId="656"/>
    <cellStyle name="好 4 2 2" xfId="657"/>
    <cellStyle name="常规 2 3 3 2" xfId="658"/>
    <cellStyle name="常规 12 3" xfId="659"/>
    <cellStyle name="适中 3 2" xfId="660"/>
    <cellStyle name="常规 16 5" xfId="661"/>
    <cellStyle name="常规 21 5" xfId="662"/>
    <cellStyle name="常规 13" xfId="663"/>
    <cellStyle name="好 4 3" xfId="664"/>
    <cellStyle name="常规 13 3" xfId="665"/>
    <cellStyle name="适中 3 3" xfId="666"/>
    <cellStyle name="常规 2 10 2" xfId="667"/>
    <cellStyle name="强调文字颜色 3 3 2" xfId="668"/>
    <cellStyle name="常规 14" xfId="669"/>
    <cellStyle name="常规 14 2" xfId="670"/>
    <cellStyle name="常规 14 3" xfId="671"/>
    <cellStyle name="常规 15 2 2" xfId="672"/>
    <cellStyle name="常规 20 2 2" xfId="673"/>
    <cellStyle name="常规 16 2 3 2" xfId="674"/>
    <cellStyle name="常规 3 7" xfId="675"/>
    <cellStyle name="注释 4 2" xfId="676"/>
    <cellStyle name="常规 17" xfId="677"/>
    <cellStyle name="常规 22" xfId="678"/>
    <cellStyle name="常规 4 2 2 2 2" xfId="679"/>
    <cellStyle name="常规 4 4 2 2" xfId="680"/>
    <cellStyle name="常规 6 4 2" xfId="681"/>
    <cellStyle name="常规 17 2 2" xfId="682"/>
    <cellStyle name="常规 22 2 2" xfId="683"/>
    <cellStyle name="常规 18" xfId="684"/>
    <cellStyle name="常规 23" xfId="685"/>
    <cellStyle name="常规 4 2 2 2 3" xfId="686"/>
    <cellStyle name="常规 4 4 2 3" xfId="687"/>
    <cellStyle name="常规 6 4 3" xfId="688"/>
    <cellStyle name="常规 19 3" xfId="689"/>
    <cellStyle name="常规 24 3" xfId="690"/>
    <cellStyle name="常规 18 2 2" xfId="691"/>
    <cellStyle name="常规 23 2 2" xfId="692"/>
    <cellStyle name="常规 2" xfId="693"/>
    <cellStyle name="常规 2 10" xfId="694"/>
    <cellStyle name="强调文字颜色 3 3" xfId="695"/>
    <cellStyle name="强调文字颜色 3 4 2" xfId="696"/>
    <cellStyle name="常规 2 11 2" xfId="697"/>
    <cellStyle name="常规 3 2 2 3" xfId="698"/>
    <cellStyle name="常规 4 2 2_贴息" xfId="699"/>
    <cellStyle name="常规 4 4_贴息" xfId="700"/>
    <cellStyle name="强调文字颜色 3 5" xfId="701"/>
    <cellStyle name="常规 2 12" xfId="702"/>
    <cellStyle name="汇总 5 2" xfId="703"/>
    <cellStyle name="常规 2 2" xfId="704"/>
    <cellStyle name="常规 2 2 2" xfId="705"/>
    <cellStyle name="常规 2 2 2 2" xfId="706"/>
    <cellStyle name="常规 2 4 4" xfId="707"/>
    <cellStyle name="常规 2 2 2 2 2" xfId="708"/>
    <cellStyle name="常规 2 4 5" xfId="709"/>
    <cellStyle name="常规 7 2 2" xfId="710"/>
    <cellStyle name="常规 2 2 2 2 3" xfId="711"/>
    <cellStyle name="常规 2 2 2 3" xfId="712"/>
    <cellStyle name="常规 2 2 2_贴息" xfId="713"/>
    <cellStyle name="常规 2 2 3" xfId="714"/>
    <cellStyle name="好_贴息" xfId="715"/>
    <cellStyle name="常规 2 2 3 2" xfId="716"/>
    <cellStyle name="常规 2 2 3 2 2" xfId="717"/>
    <cellStyle name="常规 2 2 3 3" xfId="718"/>
    <cellStyle name="常规 2 2 3 4" xfId="719"/>
    <cellStyle name="常规 25 2 2" xfId="720"/>
    <cellStyle name="常规 2 2 3 5" xfId="721"/>
    <cellStyle name="常规 2 2 3_贴息" xfId="722"/>
    <cellStyle name="常规 2 2 4 2 2" xfId="723"/>
    <cellStyle name="常规 3 10" xfId="724"/>
    <cellStyle name="常规 2 2 4 3" xfId="725"/>
    <cellStyle name="常规 2 2 4 4" xfId="726"/>
    <cellStyle name="常规 2 2 5" xfId="727"/>
    <cellStyle name="常规 2 3" xfId="728"/>
    <cellStyle name="输入 3 2" xfId="729"/>
    <cellStyle name="常规 2 9 2" xfId="730"/>
    <cellStyle name="常规 2 3 2" xfId="731"/>
    <cellStyle name="常规 2 3 2 2 2" xfId="732"/>
    <cellStyle name="常规 2 3 2_贴息" xfId="733"/>
    <cellStyle name="常规 2 3 3" xfId="734"/>
    <cellStyle name="常规 2 3 4" xfId="735"/>
    <cellStyle name="常规 2 4 2_贴息" xfId="736"/>
    <cellStyle name="常规 2 3 5" xfId="737"/>
    <cellStyle name="常规 2 3_贴息" xfId="738"/>
    <cellStyle name="常规 2 4" xfId="739"/>
    <cellStyle name="常规 2 4 2" xfId="740"/>
    <cellStyle name="常规 2 4 2 2" xfId="741"/>
    <cellStyle name="常规 2 4 3" xfId="742"/>
    <cellStyle name="常规 2 4 3 2" xfId="743"/>
    <cellStyle name="常规 2 5" xfId="744"/>
    <cellStyle name="常规 2 5 2" xfId="745"/>
    <cellStyle name="常规 2 5 2 2" xfId="746"/>
    <cellStyle name="检查单元格 6" xfId="747"/>
    <cellStyle name="常规 2 5 5" xfId="748"/>
    <cellStyle name="常规 7 3 2" xfId="749"/>
    <cellStyle name="常规 2 6" xfId="750"/>
    <cellStyle name="常规 2 6 2" xfId="751"/>
    <cellStyle name="常规 2 6 2 2" xfId="752"/>
    <cellStyle name="常规 2 6 5" xfId="753"/>
    <cellStyle name="常规 4 2 3 2 2" xfId="754"/>
    <cellStyle name="常规 4 5 2 2" xfId="755"/>
    <cellStyle name="常规 7 4 2" xfId="756"/>
    <cellStyle name="常规 2 7 2" xfId="757"/>
    <cellStyle name="常规 2 7 2 2" xfId="758"/>
    <cellStyle name="常规 2 7 4" xfId="759"/>
    <cellStyle name="常规 7_贴息" xfId="760"/>
    <cellStyle name="常规 6 9" xfId="761"/>
    <cellStyle name="常规 2 7_贴息" xfId="762"/>
    <cellStyle name="常规 9 2 4" xfId="763"/>
    <cellStyle name="输入 2" xfId="764"/>
    <cellStyle name="常规 2 8" xfId="765"/>
    <cellStyle name="强调文字颜色 2 3 2 2" xfId="766"/>
    <cellStyle name="输入 2 2" xfId="767"/>
    <cellStyle name="常规 2 8 2" xfId="768"/>
    <cellStyle name="常规 2 8 4" xfId="769"/>
    <cellStyle name="输入 3" xfId="770"/>
    <cellStyle name="常规 2 9" xfId="771"/>
    <cellStyle name="常规 25 3" xfId="772"/>
    <cellStyle name="常规 3 5_贴息" xfId="773"/>
    <cellStyle name="常规 27" xfId="774"/>
    <cellStyle name="常规 32" xfId="775"/>
    <cellStyle name="常规 27 2" xfId="776"/>
    <cellStyle name="常规 32 2" xfId="777"/>
    <cellStyle name="常规 28" xfId="778"/>
    <cellStyle name="常规 33" xfId="779"/>
    <cellStyle name="常规 28 2" xfId="780"/>
    <cellStyle name="常规 33 2" xfId="781"/>
    <cellStyle name="常规 29" xfId="782"/>
    <cellStyle name="常规 34" xfId="783"/>
    <cellStyle name="常规 29 2" xfId="784"/>
    <cellStyle name="常规 34 2" xfId="785"/>
    <cellStyle name="输出 4 2" xfId="786"/>
    <cellStyle name="常规 3" xfId="787"/>
    <cellStyle name="常规 6 10" xfId="788"/>
    <cellStyle name="常规 3 10 2" xfId="789"/>
    <cellStyle name="常规 3 11" xfId="790"/>
    <cellStyle name="常规 3 12" xfId="791"/>
    <cellStyle name="适中 4" xfId="792"/>
    <cellStyle name="常规 3 2 2" xfId="793"/>
    <cellStyle name="常规_2016贴息" xfId="794"/>
    <cellStyle name="适中 4 2" xfId="795"/>
    <cellStyle name="常规 3 2 2 2" xfId="796"/>
    <cellStyle name="常规 3 2 2 2 2" xfId="797"/>
    <cellStyle name="常规 3 2 2_贴息" xfId="798"/>
    <cellStyle name="适中 5" xfId="799"/>
    <cellStyle name="常规 3 2 3" xfId="800"/>
    <cellStyle name="适中 5 2" xfId="801"/>
    <cellStyle name="常规 3 2 3 2" xfId="802"/>
    <cellStyle name="常规 3 2 3 2 2" xfId="803"/>
    <cellStyle name="强调文字颜色 3 5 2" xfId="804"/>
    <cellStyle name="常规 3 2 3 3" xfId="805"/>
    <cellStyle name="适中 6" xfId="806"/>
    <cellStyle name="常规 3 2 4" xfId="807"/>
    <cellStyle name="常规 6 9 2" xfId="808"/>
    <cellStyle name="常规 3 2 4 2" xfId="809"/>
    <cellStyle name="常规 3 2_贴息" xfId="810"/>
    <cellStyle name="好 2 4 4" xfId="811"/>
    <cellStyle name="常规 3 3 2" xfId="812"/>
    <cellStyle name="常规 3 3 2 2" xfId="813"/>
    <cellStyle name="强调文字颜色 4 4 2" xfId="814"/>
    <cellStyle name="常规 3 3 2 3" xfId="815"/>
    <cellStyle name="常规 3 3 3" xfId="816"/>
    <cellStyle name="常规 3_贴息" xfId="817"/>
    <cellStyle name="常规 3 3 4" xfId="818"/>
    <cellStyle name="常规 3 4" xfId="819"/>
    <cellStyle name="常规 3 4 2" xfId="820"/>
    <cellStyle name="常规 3 4 2 2" xfId="821"/>
    <cellStyle name="强调文字颜色 5 4 2" xfId="822"/>
    <cellStyle name="常规 3 4 2 3" xfId="823"/>
    <cellStyle name="常规 3 4 4" xfId="824"/>
    <cellStyle name="常规 3 5" xfId="825"/>
    <cellStyle name="常规 3 5 2" xfId="826"/>
    <cellStyle name="常规 3 5 2 2" xfId="827"/>
    <cellStyle name="强调文字颜色 6 4 2" xfId="828"/>
    <cellStyle name="常规 3 5 2 3" xfId="829"/>
    <cellStyle name="常规 3 6" xfId="830"/>
    <cellStyle name="常规 3 6 2" xfId="831"/>
    <cellStyle name="常规 3 6 2 2" xfId="832"/>
    <cellStyle name="常规 3 6 2 3" xfId="833"/>
    <cellStyle name="常规 3 6_贴息" xfId="834"/>
    <cellStyle name="常规 3 7 2" xfId="835"/>
    <cellStyle name="常规 3 7 2 2" xfId="836"/>
    <cellStyle name="常规 3 7 2 3" xfId="837"/>
    <cellStyle name="常规 3 7 4" xfId="838"/>
    <cellStyle name="常规 3 7_贴息" xfId="839"/>
    <cellStyle name="常规 3 8" xfId="840"/>
    <cellStyle name="好 2 2 2 2 2" xfId="841"/>
    <cellStyle name="常规 3 9" xfId="842"/>
    <cellStyle name="常规 3 9 2" xfId="843"/>
    <cellStyle name="常规 3 9 3" xfId="844"/>
    <cellStyle name="常规 34 3" xfId="845"/>
    <cellStyle name="常规 37" xfId="846"/>
    <cellStyle name="常规 38" xfId="847"/>
    <cellStyle name="常规 4" xfId="848"/>
    <cellStyle name="常规 5 3 2 2" xfId="849"/>
    <cellStyle name="常规 6 11" xfId="850"/>
    <cellStyle name="常规 4 10" xfId="851"/>
    <cellStyle name="常规 4 10 2" xfId="852"/>
    <cellStyle name="常规 4 10 3" xfId="853"/>
    <cellStyle name="常规 4 2" xfId="854"/>
    <cellStyle name="常规 4 2 2" xfId="855"/>
    <cellStyle name="常规 4 4" xfId="856"/>
    <cellStyle name="常规 4 2 2 2" xfId="857"/>
    <cellStyle name="常规 4 4 2" xfId="858"/>
    <cellStyle name="常规 6 4" xfId="859"/>
    <cellStyle name="常规 4 2 2 4" xfId="860"/>
    <cellStyle name="常规 4 4 4" xfId="861"/>
    <cellStyle name="常规 6 6" xfId="862"/>
    <cellStyle name="常规 4 2 3" xfId="863"/>
    <cellStyle name="常规 4 5" xfId="864"/>
    <cellStyle name="常规 4 2 3 2" xfId="865"/>
    <cellStyle name="常规 4 5 2" xfId="866"/>
    <cellStyle name="常规 7 4" xfId="867"/>
    <cellStyle name="常规 4 2 3 3" xfId="868"/>
    <cellStyle name="常规 4 5 3" xfId="869"/>
    <cellStyle name="常规 7 5" xfId="870"/>
    <cellStyle name="常规 4 2 3 4" xfId="871"/>
    <cellStyle name="常规 4 5 4" xfId="872"/>
    <cellStyle name="常规 7 6" xfId="873"/>
    <cellStyle name="常规 4 2 3_贴息" xfId="874"/>
    <cellStyle name="常规 4 5_贴息" xfId="875"/>
    <cellStyle name="常规 4 2 4" xfId="876"/>
    <cellStyle name="常规 4 6" xfId="877"/>
    <cellStyle name="常规 4 2 4 2" xfId="878"/>
    <cellStyle name="常规 4 6 2" xfId="879"/>
    <cellStyle name="常规 8 4" xfId="880"/>
    <cellStyle name="常规 4 2 4 2 2" xfId="881"/>
    <cellStyle name="常规 4 6 2 2" xfId="882"/>
    <cellStyle name="常规 4 2 4 3" xfId="883"/>
    <cellStyle name="常规 4 6 3" xfId="884"/>
    <cellStyle name="常规 8 5" xfId="885"/>
    <cellStyle name="常规 4 2 4_贴息" xfId="886"/>
    <cellStyle name="常规 4 6_贴息" xfId="887"/>
    <cellStyle name="常规 4 2 5" xfId="888"/>
    <cellStyle name="常规 4 7" xfId="889"/>
    <cellStyle name="常规 4 2 5 4" xfId="890"/>
    <cellStyle name="常规 4 7 4" xfId="891"/>
    <cellStyle name="常规 4 2 6" xfId="892"/>
    <cellStyle name="常规 4 8" xfId="893"/>
    <cellStyle name="常规 4 2 7" xfId="894"/>
    <cellStyle name="常规 4 9" xfId="895"/>
    <cellStyle name="常规 4 2 8" xfId="896"/>
    <cellStyle name="常规 4 2 9" xfId="897"/>
    <cellStyle name="常规 4 3" xfId="898"/>
    <cellStyle name="常规 4 3 2" xfId="899"/>
    <cellStyle name="常规 5 4" xfId="900"/>
    <cellStyle name="常规 4 3 2 2" xfId="901"/>
    <cellStyle name="常规 5 4 2" xfId="902"/>
    <cellStyle name="常规 5_贴息" xfId="903"/>
    <cellStyle name="常规 4 3 2 3" xfId="904"/>
    <cellStyle name="常规 4 3 3" xfId="905"/>
    <cellStyle name="常规 5 5" xfId="906"/>
    <cellStyle name="常规 8_贴息" xfId="907"/>
    <cellStyle name="常规 4 3_贴息" xfId="908"/>
    <cellStyle name="计算 2 3" xfId="909"/>
    <cellStyle name="常规 4 5 3 2" xfId="910"/>
    <cellStyle name="常规 7 5 2" xfId="911"/>
    <cellStyle name="常规 4 6 2 3" xfId="912"/>
    <cellStyle name="常规 4 7 2 3" xfId="913"/>
    <cellStyle name="常规 4 9 4" xfId="914"/>
    <cellStyle name="常规 5 2 2 2" xfId="915"/>
    <cellStyle name="常规 5 2 3" xfId="916"/>
    <cellStyle name="常规 5 2_贴息" xfId="917"/>
    <cellStyle name="强调文字颜色 6 3 3" xfId="918"/>
    <cellStyle name="好 2 6 2 2" xfId="919"/>
    <cellStyle name="常规 5 3 2" xfId="920"/>
    <cellStyle name="常规 5 3 3" xfId="921"/>
    <cellStyle name="常规 5 3_贴息" xfId="922"/>
    <cellStyle name="常规 6 2 2 2" xfId="923"/>
    <cellStyle name="注释 2 2 2" xfId="924"/>
    <cellStyle name="好 2 7 2" xfId="925"/>
    <cellStyle name="常规 6 2 2 2 2" xfId="926"/>
    <cellStyle name="常规 6 2 2 3" xfId="927"/>
    <cellStyle name="常规 6 2 2 4" xfId="928"/>
    <cellStyle name="常规 6 2 2_贴息" xfId="929"/>
    <cellStyle name="好 2 4 2 3" xfId="930"/>
    <cellStyle name="强调文字颜色 1 2" xfId="931"/>
    <cellStyle name="常规 6 2 3" xfId="932"/>
    <cellStyle name="注释 2 3" xfId="933"/>
    <cellStyle name="好 2 8" xfId="934"/>
    <cellStyle name="常规 6 2 3 2" xfId="935"/>
    <cellStyle name="常规 6 2 3 2 2" xfId="936"/>
    <cellStyle name="常规 6 2 3 3" xfId="937"/>
    <cellStyle name="常规 6 2 3_贴息" xfId="938"/>
    <cellStyle name="常规 6 2 4" xfId="939"/>
    <cellStyle name="好 2 9" xfId="940"/>
    <cellStyle name="常规 6 2 4 2" xfId="941"/>
    <cellStyle name="常规 6 2 4_贴息" xfId="942"/>
    <cellStyle name="常规 6 2 5" xfId="943"/>
    <cellStyle name="常规 6 2 5 2" xfId="944"/>
    <cellStyle name="常规 6 2 6" xfId="945"/>
    <cellStyle name="常规 6 2 7" xfId="946"/>
    <cellStyle name="常规 6 2_贴息" xfId="947"/>
    <cellStyle name="常规 6 3 2 2" xfId="948"/>
    <cellStyle name="常规 6 3 2 3" xfId="949"/>
    <cellStyle name="常规 6 3 3" xfId="950"/>
    <cellStyle name="常规 6 3 4" xfId="951"/>
    <cellStyle name="常规 6 3_贴息" xfId="952"/>
    <cellStyle name="常规 6 5 2" xfId="953"/>
    <cellStyle name="警告文本 2" xfId="954"/>
    <cellStyle name="常规 6 5 2 2" xfId="955"/>
    <cellStyle name="警告文本 2 2" xfId="956"/>
    <cellStyle name="常规 6 5 3" xfId="957"/>
    <cellStyle name="警告文本 3" xfId="958"/>
    <cellStyle name="常规 6 5 3 2" xfId="959"/>
    <cellStyle name="警告文本 3 2" xfId="960"/>
    <cellStyle name="常规 6 5 4" xfId="961"/>
    <cellStyle name="警告文本 4" xfId="962"/>
    <cellStyle name="常规 6 6 2" xfId="963"/>
    <cellStyle name="常规 6 6 2 2" xfId="964"/>
    <cellStyle name="常规 6 6 3" xfId="965"/>
    <cellStyle name="链接单元格 2 2" xfId="966"/>
    <cellStyle name="常规 6 6_贴息" xfId="967"/>
    <cellStyle name="常规 6 8 2" xfId="968"/>
    <cellStyle name="常规 7 2 2 2" xfId="969"/>
    <cellStyle name="常规 7 2 2 3" xfId="970"/>
    <cellStyle name="常规 7 2 2 4" xfId="971"/>
    <cellStyle name="常规 7 3 2 2" xfId="972"/>
    <cellStyle name="常规 7 4 2 2" xfId="973"/>
    <cellStyle name="常规 7 8" xfId="974"/>
    <cellStyle name="常规 7 9" xfId="975"/>
    <cellStyle name="好 2" xfId="976"/>
    <cellStyle name="好 2 2" xfId="977"/>
    <cellStyle name="好 2 2 2 4" xfId="978"/>
    <cellStyle name="好 2 2 2 5" xfId="979"/>
    <cellStyle name="好 2 2 3 2" xfId="980"/>
    <cellStyle name="好 2 2 4" xfId="981"/>
    <cellStyle name="警告文本 4 2" xfId="982"/>
    <cellStyle name="好 2 3 2 2 2" xfId="983"/>
    <cellStyle name="好 2 3 2 4" xfId="984"/>
    <cellStyle name="好 2 3 2 5" xfId="985"/>
    <cellStyle name="好 2 3 4" xfId="986"/>
    <cellStyle name="警告文本 5 2" xfId="987"/>
    <cellStyle name="好 2 3 5" xfId="988"/>
    <cellStyle name="好 2 3 6" xfId="989"/>
    <cellStyle name="好 2 4 2 4" xfId="990"/>
    <cellStyle name="强调文字颜色 6 2 2 2" xfId="991"/>
    <cellStyle name="强调文字颜色 1 3" xfId="992"/>
    <cellStyle name="好 2 4 5" xfId="993"/>
    <cellStyle name="好 2 5 3" xfId="994"/>
    <cellStyle name="好 2 5 4" xfId="995"/>
    <cellStyle name="好 2 5 5" xfId="996"/>
    <cellStyle name="好 2 6 3" xfId="997"/>
    <cellStyle name="好 3 2 2" xfId="998"/>
    <cellStyle name="好 4" xfId="999"/>
    <cellStyle name="好 6 2" xfId="1000"/>
    <cellStyle name="好 7" xfId="1001"/>
    <cellStyle name="好_幸福贴息、创业补贴2017.12" xfId="1002"/>
    <cellStyle name="汇总 2" xfId="1003"/>
    <cellStyle name="汇总 2 2" xfId="1004"/>
    <cellStyle name="汇总 2 2 2" xfId="1005"/>
    <cellStyle name="计算 3 2 2" xfId="1006"/>
    <cellStyle name="汇总 2 3" xfId="1007"/>
    <cellStyle name="检查单元格 2" xfId="1008"/>
    <cellStyle name="汇总 3 2 2" xfId="1009"/>
    <cellStyle name="输出 4" xfId="1010"/>
    <cellStyle name="强调文字颜色 1 5 2" xfId="1011"/>
    <cellStyle name="汇总 3 3" xfId="1012"/>
    <cellStyle name="强调文字颜色 1 6" xfId="1013"/>
    <cellStyle name="汇总 4 2" xfId="1014"/>
    <cellStyle name="强调文字颜色 2 5" xfId="1015"/>
    <cellStyle name="汇总 5" xfId="1016"/>
    <cellStyle name="汇总 6" xfId="1017"/>
    <cellStyle name="计算 2" xfId="1018"/>
    <cellStyle name="计算 2 2 2" xfId="1019"/>
    <cellStyle name="计算 3" xfId="1020"/>
    <cellStyle name="计算 3 3" xfId="1021"/>
    <cellStyle name="计算 4 2" xfId="1022"/>
    <cellStyle name="计算 5" xfId="1023"/>
    <cellStyle name="计算 5 2" xfId="1024"/>
    <cellStyle name="计算 6" xfId="1025"/>
    <cellStyle name="检查单元格 2 2" xfId="1026"/>
    <cellStyle name="检查单元格 2 3" xfId="1027"/>
    <cellStyle name="检查单元格 3" xfId="1028"/>
    <cellStyle name="检查单元格 3 2" xfId="1029"/>
    <cellStyle name="检查单元格 3 3" xfId="1030"/>
    <cellStyle name="检查单元格 4 2" xfId="1031"/>
    <cellStyle name="检查单元格 5" xfId="1032"/>
    <cellStyle name="检查单元格 5 2" xfId="1033"/>
    <cellStyle name="解释性文本 2" xfId="1034"/>
    <cellStyle name="强调文字颜色 3 2 2 2" xfId="1035"/>
    <cellStyle name="解释性文本 3" xfId="1036"/>
    <cellStyle name="解释性文本 3 2" xfId="1037"/>
    <cellStyle name="解释性文本 3 3" xfId="1038"/>
    <cellStyle name="解释性文本 4 2" xfId="1039"/>
    <cellStyle name="警告文本 2 2 2" xfId="1040"/>
    <cellStyle name="警告文本 2 3" xfId="1041"/>
    <cellStyle name="警告文本 3 2 2" xfId="1042"/>
    <cellStyle name="警告文本 3 3" xfId="1043"/>
    <cellStyle name="链接单元格 2" xfId="1044"/>
    <cellStyle name="链接单元格 2 2 2" xfId="1045"/>
    <cellStyle name="链接单元格 2 3" xfId="1046"/>
    <cellStyle name="强调文字颜色 1 2 2" xfId="1047"/>
    <cellStyle name="强调文字颜色 1 2 2 2" xfId="1048"/>
    <cellStyle name="强调文字颜色 1 3 2" xfId="1049"/>
    <cellStyle name="强调文字颜色 1 3 2 2" xfId="1050"/>
    <cellStyle name="强调文字颜色 1 4" xfId="1051"/>
    <cellStyle name="强调文字颜色 1 4 2" xfId="1052"/>
    <cellStyle name="强调文字颜色 2 2" xfId="1053"/>
    <cellStyle name="强调文字颜色 2 2 2" xfId="1054"/>
    <cellStyle name="强调文字颜色 2 3" xfId="1055"/>
    <cellStyle name="强调文字颜色 2 4" xfId="1056"/>
    <cellStyle name="强调文字颜色 2 4 2" xfId="1057"/>
    <cellStyle name="强调文字颜色 2 5 2" xfId="1058"/>
    <cellStyle name="强调文字颜色 3 2" xfId="1059"/>
    <cellStyle name="强调文字颜色 3 2 2" xfId="1060"/>
    <cellStyle name="适中 2 3" xfId="1061"/>
    <cellStyle name="强调文字颜色 3 3 2 2" xfId="1062"/>
    <cellStyle name="强调文字颜色 3 6" xfId="1063"/>
    <cellStyle name="强调文字颜色 4 2" xfId="1064"/>
    <cellStyle name="强调文字颜色 4 2 2" xfId="1065"/>
    <cellStyle name="强调文字颜色 4 2 2 2" xfId="1066"/>
    <cellStyle name="强调文字颜色 4 2 3" xfId="1067"/>
    <cellStyle name="强调文字颜色 4 3" xfId="1068"/>
    <cellStyle name="强调文字颜色 4 3 2" xfId="1069"/>
    <cellStyle name="强调文字颜色 4 3 2 2" xfId="1070"/>
    <cellStyle name="强调文字颜色 4 4" xfId="1071"/>
    <cellStyle name="强调文字颜色 4 5" xfId="1072"/>
    <cellStyle name="强调文字颜色 4 5 2" xfId="1073"/>
    <cellStyle name="强调文字颜色 4 6" xfId="1074"/>
    <cellStyle name="强调文字颜色 5 2" xfId="1075"/>
    <cellStyle name="强调文字颜色 5 2 2" xfId="1076"/>
    <cellStyle name="强调文字颜色 5 2 2 2" xfId="1077"/>
    <cellStyle name="强调文字颜色 5 2 3" xfId="1078"/>
    <cellStyle name="强调文字颜色 5 3" xfId="1079"/>
    <cellStyle name="强调文字颜色 5 3 2" xfId="1080"/>
    <cellStyle name="强调文字颜色 5 3 2 2" xfId="1081"/>
    <cellStyle name="强调文字颜色 5 4" xfId="1082"/>
    <cellStyle name="强调文字颜色 5 5" xfId="1083"/>
    <cellStyle name="强调文字颜色 5 5 2" xfId="1084"/>
    <cellStyle name="强调文字颜色 5 6" xfId="1085"/>
    <cellStyle name="强调文字颜色 6 2" xfId="1086"/>
    <cellStyle name="强调文字颜色 6 2 2" xfId="1087"/>
    <cellStyle name="强调文字颜色 6 2 3" xfId="1088"/>
    <cellStyle name="强调文字颜色 6 3" xfId="1089"/>
    <cellStyle name="强调文字颜色 6 3 2" xfId="1090"/>
    <cellStyle name="强调文字颜色 6 3 2 2" xfId="1091"/>
    <cellStyle name="强调文字颜色 6 4" xfId="1092"/>
    <cellStyle name="强调文字颜色 6 5" xfId="1093"/>
    <cellStyle name="强调文字颜色 6 5 2" xfId="1094"/>
    <cellStyle name="强调文字颜色 6 6" xfId="1095"/>
    <cellStyle name="适中 2" xfId="1096"/>
    <cellStyle name="适中 2 2" xfId="1097"/>
    <cellStyle name="适中 2 2 2" xfId="1098"/>
    <cellStyle name="适中 3" xfId="1099"/>
    <cellStyle name="适中 3 2 2" xfId="1100"/>
    <cellStyle name="输出 2" xfId="1101"/>
    <cellStyle name="输出 2 2" xfId="1102"/>
    <cellStyle name="输出 2 3" xfId="1103"/>
    <cellStyle name="输出 3" xfId="1104"/>
    <cellStyle name="输出 3 2" xfId="1105"/>
    <cellStyle name="输出 5" xfId="1106"/>
    <cellStyle name="输出 5 2" xfId="1107"/>
    <cellStyle name="输出 6" xfId="1108"/>
    <cellStyle name="输入 2 2 2" xfId="1109"/>
    <cellStyle name="输入 3 2 2" xfId="1110"/>
    <cellStyle name="输入 3 3" xfId="1111"/>
    <cellStyle name="输入 4" xfId="1112"/>
    <cellStyle name="输入 4 2" xfId="1113"/>
    <cellStyle name="输入 5" xfId="1114"/>
    <cellStyle name="输入 5 2" xfId="1115"/>
    <cellStyle name="输入 6" xfId="1116"/>
    <cellStyle name="样式 1" xfId="1117"/>
    <cellStyle name="样式 1 2" xfId="1118"/>
    <cellStyle name="样式 1 3" xfId="1119"/>
    <cellStyle name="注释 3 2 2" xfId="1120"/>
    <cellStyle name="注释 3 3" xfId="1121"/>
    <cellStyle name="注释 4" xfId="1122"/>
    <cellStyle name="注释 5" xfId="1123"/>
    <cellStyle name="注释 5 2" xfId="1124"/>
    <cellStyle name="注释 6" xfId="1125"/>
    <cellStyle name="注释 6 2" xfId="1126"/>
    <cellStyle name="Normal" xfId="1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8"/>
  <sheetViews>
    <sheetView tabSelected="1" workbookViewId="0">
      <selection activeCell="I6" sqref="I6"/>
    </sheetView>
  </sheetViews>
  <sheetFormatPr defaultColWidth="9" defaultRowHeight="12" outlineLevelCol="4"/>
  <cols>
    <col min="1" max="1" width="6" style="1" customWidth="1"/>
    <col min="2" max="2" width="12.625" style="1" customWidth="1"/>
    <col min="3" max="3" width="31.875" style="2" customWidth="1"/>
    <col min="4" max="4" width="18.125" style="3" customWidth="1"/>
    <col min="5" max="5" width="11.625" style="1" customWidth="1"/>
    <col min="6" max="10" width="9" style="1" customWidth="1"/>
    <col min="11" max="16384" width="9" style="1"/>
  </cols>
  <sheetData>
    <row r="1" ht="69" customHeight="1" spans="1:5">
      <c r="A1" s="4" t="s">
        <v>0</v>
      </c>
      <c r="B1" s="4"/>
      <c r="C1" s="5"/>
      <c r="D1" s="4"/>
      <c r="E1" s="4"/>
    </row>
    <row r="2" ht="30" customHeight="1" spans="1:5">
      <c r="A2" s="6" t="s">
        <v>1</v>
      </c>
      <c r="B2" s="6"/>
      <c r="C2" s="7"/>
      <c r="D2" s="8"/>
      <c r="E2" s="9">
        <v>45139</v>
      </c>
    </row>
    <row r="3" ht="42" customHeight="1" spans="1:5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</row>
    <row r="4" s="1" customFormat="1" ht="25" customHeight="1" spans="1:5">
      <c r="A4" s="12">
        <v>1</v>
      </c>
      <c r="B4" s="13" t="s">
        <v>7</v>
      </c>
      <c r="C4" s="14" t="s">
        <v>8</v>
      </c>
      <c r="D4" s="15">
        <v>19613.54</v>
      </c>
      <c r="E4" s="15"/>
    </row>
    <row r="5" s="1" customFormat="1" ht="25" customHeight="1" spans="1:5">
      <c r="A5" s="12">
        <v>2</v>
      </c>
      <c r="B5" s="13" t="s">
        <v>9</v>
      </c>
      <c r="C5" s="14" t="s">
        <v>10</v>
      </c>
      <c r="D5" s="16">
        <v>21572.92</v>
      </c>
      <c r="E5" s="16"/>
    </row>
    <row r="6" s="1" customFormat="1" ht="25" customHeight="1" spans="1:5">
      <c r="A6" s="12">
        <v>3</v>
      </c>
      <c r="B6" s="13" t="s">
        <v>11</v>
      </c>
      <c r="C6" s="14" t="s">
        <v>12</v>
      </c>
      <c r="D6" s="16">
        <v>21572.92</v>
      </c>
      <c r="E6" s="16"/>
    </row>
    <row r="7" s="1" customFormat="1" ht="25" customHeight="1" spans="1:5">
      <c r="A7" s="12">
        <v>4</v>
      </c>
      <c r="B7" s="13" t="s">
        <v>13</v>
      </c>
      <c r="C7" s="14" t="s">
        <v>14</v>
      </c>
      <c r="D7" s="16">
        <v>21592.71</v>
      </c>
      <c r="E7" s="16"/>
    </row>
    <row r="8" s="1" customFormat="1" ht="25" customHeight="1" spans="1:5">
      <c r="A8" s="12">
        <v>5</v>
      </c>
      <c r="B8" s="13" t="s">
        <v>15</v>
      </c>
      <c r="C8" s="14" t="s">
        <v>16</v>
      </c>
      <c r="D8" s="16">
        <v>21592.71</v>
      </c>
      <c r="E8" s="16"/>
    </row>
    <row r="9" s="1" customFormat="1" ht="25" customHeight="1" spans="1:5">
      <c r="A9" s="12">
        <v>6</v>
      </c>
      <c r="B9" s="13" t="s">
        <v>17</v>
      </c>
      <c r="C9" s="14" t="s">
        <v>18</v>
      </c>
      <c r="D9" s="16">
        <v>21592.71</v>
      </c>
      <c r="E9" s="16"/>
    </row>
    <row r="10" s="1" customFormat="1" ht="25" customHeight="1" spans="1:5">
      <c r="A10" s="12">
        <v>7</v>
      </c>
      <c r="B10" s="13" t="s">
        <v>19</v>
      </c>
      <c r="C10" s="14" t="s">
        <v>20</v>
      </c>
      <c r="D10" s="16">
        <v>21018.75</v>
      </c>
      <c r="E10" s="16"/>
    </row>
    <row r="11" s="1" customFormat="1" ht="25" customHeight="1" spans="1:5">
      <c r="A11" s="12">
        <v>8</v>
      </c>
      <c r="B11" s="13" t="s">
        <v>21</v>
      </c>
      <c r="C11" s="14" t="s">
        <v>22</v>
      </c>
      <c r="D11" s="16">
        <v>17001.04</v>
      </c>
      <c r="E11" s="16"/>
    </row>
    <row r="12" s="1" customFormat="1" ht="25" customHeight="1" spans="1:5">
      <c r="A12" s="12">
        <v>9</v>
      </c>
      <c r="B12" s="13" t="s">
        <v>23</v>
      </c>
      <c r="C12" s="14" t="s">
        <v>24</v>
      </c>
      <c r="D12" s="16">
        <v>21454.17</v>
      </c>
      <c r="E12" s="16"/>
    </row>
    <row r="13" s="1" customFormat="1" ht="25" customHeight="1" spans="1:5">
      <c r="A13" s="12">
        <v>10</v>
      </c>
      <c r="B13" s="13" t="s">
        <v>25</v>
      </c>
      <c r="C13" s="14" t="s">
        <v>26</v>
      </c>
      <c r="D13" s="16">
        <v>21652.08</v>
      </c>
      <c r="E13" s="16"/>
    </row>
    <row r="14" s="1" customFormat="1" ht="25" customHeight="1" spans="1:5">
      <c r="A14" s="12">
        <v>11</v>
      </c>
      <c r="B14" s="13" t="s">
        <v>27</v>
      </c>
      <c r="C14" s="14" t="s">
        <v>28</v>
      </c>
      <c r="D14" s="16">
        <v>16684.38</v>
      </c>
      <c r="E14" s="16"/>
    </row>
    <row r="15" s="1" customFormat="1" ht="25" customHeight="1" spans="1:5">
      <c r="A15" s="12">
        <v>12</v>
      </c>
      <c r="B15" s="13" t="s">
        <v>29</v>
      </c>
      <c r="C15" s="14" t="s">
        <v>30</v>
      </c>
      <c r="D15" s="16">
        <v>21533.33</v>
      </c>
      <c r="E15" s="16"/>
    </row>
    <row r="16" s="1" customFormat="1" ht="25" customHeight="1" spans="1:5">
      <c r="A16" s="12">
        <v>13</v>
      </c>
      <c r="B16" s="13" t="s">
        <v>31</v>
      </c>
      <c r="C16" s="14" t="s">
        <v>32</v>
      </c>
      <c r="D16" s="16">
        <v>20939.58</v>
      </c>
      <c r="E16" s="16"/>
    </row>
    <row r="17" s="1" customFormat="1" ht="25" customHeight="1" spans="1:5">
      <c r="A17" s="12">
        <v>14</v>
      </c>
      <c r="B17" s="13" t="s">
        <v>33</v>
      </c>
      <c r="C17" s="14" t="s">
        <v>34</v>
      </c>
      <c r="D17" s="16">
        <v>21157.29</v>
      </c>
      <c r="E17" s="16"/>
    </row>
    <row r="18" s="1" customFormat="1" ht="25" customHeight="1" spans="1:5">
      <c r="A18" s="12">
        <v>15</v>
      </c>
      <c r="B18" s="13" t="s">
        <v>35</v>
      </c>
      <c r="C18" s="14" t="s">
        <v>36</v>
      </c>
      <c r="D18" s="16">
        <v>21592.71</v>
      </c>
      <c r="E18" s="16"/>
    </row>
    <row r="19" s="1" customFormat="1" ht="25" customHeight="1" spans="1:5">
      <c r="A19" s="12">
        <v>16</v>
      </c>
      <c r="B19" s="13" t="s">
        <v>37</v>
      </c>
      <c r="C19" s="14" t="s">
        <v>38</v>
      </c>
      <c r="D19" s="16">
        <v>21592.71</v>
      </c>
      <c r="E19" s="16"/>
    </row>
    <row r="20" s="1" customFormat="1" ht="25" customHeight="1" spans="1:5">
      <c r="A20" s="12">
        <v>17</v>
      </c>
      <c r="B20" s="13" t="s">
        <v>39</v>
      </c>
      <c r="C20" s="14" t="s">
        <v>40</v>
      </c>
      <c r="D20" s="16">
        <v>15912.5</v>
      </c>
      <c r="E20" s="16"/>
    </row>
    <row r="21" s="1" customFormat="1" ht="25" customHeight="1" spans="1:5">
      <c r="A21" s="12">
        <v>18</v>
      </c>
      <c r="B21" s="13" t="s">
        <v>41</v>
      </c>
      <c r="C21" s="14" t="s">
        <v>42</v>
      </c>
      <c r="D21" s="16">
        <v>21454.17</v>
      </c>
      <c r="E21" s="16"/>
    </row>
    <row r="22" ht="25" customHeight="1" spans="1:5">
      <c r="A22" s="12">
        <v>19</v>
      </c>
      <c r="B22" s="12" t="s">
        <v>43</v>
      </c>
      <c r="C22" s="17" t="s">
        <v>44</v>
      </c>
      <c r="D22" s="12">
        <v>20801.04</v>
      </c>
      <c r="E22" s="12"/>
    </row>
    <row r="23" ht="25" customHeight="1" spans="1:5">
      <c r="A23" s="12">
        <v>20</v>
      </c>
      <c r="B23" s="12" t="s">
        <v>45</v>
      </c>
      <c r="C23" s="17" t="s">
        <v>46</v>
      </c>
      <c r="D23" s="12">
        <v>21216.67</v>
      </c>
      <c r="E23" s="12"/>
    </row>
    <row r="24" ht="25" customHeight="1" spans="1:5">
      <c r="A24" s="12">
        <v>21</v>
      </c>
      <c r="B24" s="12" t="s">
        <v>47</v>
      </c>
      <c r="C24" s="17" t="s">
        <v>48</v>
      </c>
      <c r="D24" s="12">
        <v>21473.96</v>
      </c>
      <c r="E24" s="12"/>
    </row>
    <row r="25" ht="25" customHeight="1" spans="1:5">
      <c r="A25" s="12">
        <v>22</v>
      </c>
      <c r="B25" s="12" t="s">
        <v>49</v>
      </c>
      <c r="C25" s="17" t="s">
        <v>50</v>
      </c>
      <c r="D25" s="12">
        <v>18564.58</v>
      </c>
      <c r="E25" s="12"/>
    </row>
    <row r="26" ht="25" customHeight="1" spans="1:5">
      <c r="A26" s="12">
        <v>23</v>
      </c>
      <c r="B26" s="12" t="s">
        <v>51</v>
      </c>
      <c r="C26" s="17" t="s">
        <v>52</v>
      </c>
      <c r="D26" s="12">
        <v>21632.29</v>
      </c>
      <c r="E26" s="12"/>
    </row>
    <row r="27" ht="25" customHeight="1" spans="1:5">
      <c r="A27" s="12">
        <v>24</v>
      </c>
      <c r="B27" s="12" t="s">
        <v>53</v>
      </c>
      <c r="C27" s="17" t="s">
        <v>54</v>
      </c>
      <c r="D27" s="12">
        <v>21572.92</v>
      </c>
      <c r="E27" s="12"/>
    </row>
    <row r="28" ht="25" customHeight="1" spans="1:5">
      <c r="A28" s="12">
        <v>25</v>
      </c>
      <c r="B28" s="12" t="s">
        <v>55</v>
      </c>
      <c r="C28" s="17" t="s">
        <v>56</v>
      </c>
      <c r="D28" s="12">
        <v>21276.04</v>
      </c>
      <c r="E28" s="12"/>
    </row>
    <row r="29" ht="25" customHeight="1" spans="1:5">
      <c r="A29" s="12">
        <v>26</v>
      </c>
      <c r="B29" s="12" t="s">
        <v>57</v>
      </c>
      <c r="C29" s="17" t="s">
        <v>58</v>
      </c>
      <c r="D29" s="12">
        <v>21355.21</v>
      </c>
      <c r="E29" s="12"/>
    </row>
    <row r="30" ht="25" customHeight="1" spans="1:5">
      <c r="A30" s="12">
        <v>27</v>
      </c>
      <c r="B30" s="12" t="s">
        <v>59</v>
      </c>
      <c r="C30" s="17" t="s">
        <v>60</v>
      </c>
      <c r="D30" s="12">
        <v>21375</v>
      </c>
      <c r="E30" s="12"/>
    </row>
    <row r="31" ht="25" customHeight="1" spans="1:5">
      <c r="A31" s="12">
        <v>28</v>
      </c>
      <c r="B31" s="12" t="s">
        <v>61</v>
      </c>
      <c r="C31" s="17" t="s">
        <v>62</v>
      </c>
      <c r="D31" s="12">
        <v>21375</v>
      </c>
      <c r="E31" s="12"/>
    </row>
    <row r="32" ht="25" customHeight="1" spans="1:5">
      <c r="A32" s="12">
        <v>29</v>
      </c>
      <c r="B32" s="12" t="s">
        <v>63</v>
      </c>
      <c r="C32" s="17" t="s">
        <v>64</v>
      </c>
      <c r="D32" s="12">
        <v>21276.04</v>
      </c>
      <c r="E32" s="12"/>
    </row>
    <row r="33" ht="25" customHeight="1" spans="1:5">
      <c r="A33" s="12">
        <v>30</v>
      </c>
      <c r="B33" s="12" t="s">
        <v>65</v>
      </c>
      <c r="C33" s="17" t="s">
        <v>66</v>
      </c>
      <c r="D33" s="12">
        <v>21414.58</v>
      </c>
      <c r="E33" s="12"/>
    </row>
    <row r="34" ht="25" customHeight="1" spans="1:5">
      <c r="A34" s="12">
        <v>31</v>
      </c>
      <c r="B34" s="12" t="s">
        <v>67</v>
      </c>
      <c r="C34" s="17" t="s">
        <v>68</v>
      </c>
      <c r="D34" s="12">
        <v>21414.58</v>
      </c>
      <c r="E34" s="12"/>
    </row>
    <row r="35" ht="25" customHeight="1" spans="1:5">
      <c r="A35" s="12">
        <v>32</v>
      </c>
      <c r="B35" s="12" t="s">
        <v>69</v>
      </c>
      <c r="C35" s="17" t="s">
        <v>70</v>
      </c>
      <c r="D35" s="12">
        <v>21434.38</v>
      </c>
      <c r="E35" s="12"/>
    </row>
    <row r="36" ht="25" customHeight="1" spans="1:5">
      <c r="A36" s="12">
        <v>33</v>
      </c>
      <c r="B36" s="12" t="s">
        <v>71</v>
      </c>
      <c r="C36" s="17" t="s">
        <v>72</v>
      </c>
      <c r="D36" s="12">
        <v>21671.88</v>
      </c>
      <c r="E36" s="12"/>
    </row>
    <row r="37" ht="25" customHeight="1" spans="1:5">
      <c r="A37" s="12">
        <v>34</v>
      </c>
      <c r="B37" s="12" t="s">
        <v>73</v>
      </c>
      <c r="C37" s="18" t="s">
        <v>74</v>
      </c>
      <c r="D37" s="19">
        <v>21671.88</v>
      </c>
      <c r="E37" s="12"/>
    </row>
    <row r="38" ht="25" customHeight="1" spans="1:5">
      <c r="A38" s="12">
        <v>35</v>
      </c>
      <c r="B38" s="12" t="s">
        <v>75</v>
      </c>
      <c r="C38" s="18" t="s">
        <v>76</v>
      </c>
      <c r="D38" s="19">
        <v>21671.88</v>
      </c>
      <c r="E38" s="12"/>
    </row>
    <row r="39" ht="25" customHeight="1" spans="1:5">
      <c r="A39" s="12">
        <v>36</v>
      </c>
      <c r="B39" s="12" t="s">
        <v>77</v>
      </c>
      <c r="C39" s="18" t="s">
        <v>78</v>
      </c>
      <c r="D39" s="19">
        <v>21671.88</v>
      </c>
      <c r="E39" s="12"/>
    </row>
    <row r="40" ht="25" customHeight="1" spans="1:5">
      <c r="A40" s="12">
        <v>37</v>
      </c>
      <c r="B40" s="12" t="s">
        <v>79</v>
      </c>
      <c r="C40" s="18" t="s">
        <v>80</v>
      </c>
      <c r="D40" s="19">
        <v>21671.88</v>
      </c>
      <c r="E40" s="12"/>
    </row>
    <row r="41" ht="25" customHeight="1" spans="1:5">
      <c r="A41" s="12">
        <v>38</v>
      </c>
      <c r="B41" s="12" t="s">
        <v>81</v>
      </c>
      <c r="C41" s="18" t="s">
        <v>82</v>
      </c>
      <c r="D41" s="19">
        <v>21671.88</v>
      </c>
      <c r="E41" s="12"/>
    </row>
    <row r="42" ht="25" customHeight="1" spans="1:5">
      <c r="A42" s="12">
        <v>39</v>
      </c>
      <c r="B42" s="12" t="s">
        <v>83</v>
      </c>
      <c r="C42" s="18" t="s">
        <v>84</v>
      </c>
      <c r="D42" s="19">
        <v>21671.88</v>
      </c>
      <c r="E42" s="12"/>
    </row>
    <row r="43" ht="25" customHeight="1" spans="1:5">
      <c r="A43" s="12">
        <v>40</v>
      </c>
      <c r="B43" s="12" t="s">
        <v>85</v>
      </c>
      <c r="C43" s="18" t="s">
        <v>86</v>
      </c>
      <c r="D43" s="19">
        <v>21671.88</v>
      </c>
      <c r="E43" s="12"/>
    </row>
    <row r="44" ht="25" customHeight="1" spans="1:5">
      <c r="A44" s="12">
        <v>41</v>
      </c>
      <c r="B44" s="12" t="s">
        <v>87</v>
      </c>
      <c r="C44" s="18" t="s">
        <v>88</v>
      </c>
      <c r="D44" s="19">
        <v>21671.88</v>
      </c>
      <c r="E44" s="12"/>
    </row>
    <row r="45" ht="25" customHeight="1" spans="1:5">
      <c r="A45" s="12">
        <v>42</v>
      </c>
      <c r="B45" s="12" t="s">
        <v>89</v>
      </c>
      <c r="C45" s="18" t="s">
        <v>90</v>
      </c>
      <c r="D45" s="19">
        <v>21671.88</v>
      </c>
      <c r="E45" s="12"/>
    </row>
    <row r="46" ht="25" customHeight="1" spans="1:5">
      <c r="A46" s="12">
        <v>43</v>
      </c>
      <c r="B46" s="12" t="s">
        <v>91</v>
      </c>
      <c r="C46" s="18" t="s">
        <v>92</v>
      </c>
      <c r="D46" s="19">
        <v>21671.88</v>
      </c>
      <c r="E46" s="12"/>
    </row>
    <row r="47" ht="25" customHeight="1" spans="1:5">
      <c r="A47" s="12">
        <v>44</v>
      </c>
      <c r="B47" s="12" t="s">
        <v>93</v>
      </c>
      <c r="C47" s="18" t="s">
        <v>94</v>
      </c>
      <c r="D47" s="19">
        <v>21671.88</v>
      </c>
      <c r="E47" s="12"/>
    </row>
    <row r="48" ht="25" customHeight="1" spans="1:5">
      <c r="A48" s="12">
        <v>45</v>
      </c>
      <c r="B48" s="12" t="s">
        <v>95</v>
      </c>
      <c r="C48" s="18" t="s">
        <v>96</v>
      </c>
      <c r="D48" s="19">
        <v>21671.88</v>
      </c>
      <c r="E48" s="12"/>
    </row>
    <row r="49" ht="25" customHeight="1" spans="1:5">
      <c r="A49" s="12">
        <v>46</v>
      </c>
      <c r="B49" s="12" t="s">
        <v>97</v>
      </c>
      <c r="C49" s="18" t="s">
        <v>98</v>
      </c>
      <c r="D49" s="19">
        <v>21671.88</v>
      </c>
      <c r="E49" s="12"/>
    </row>
    <row r="50" ht="25" customHeight="1" spans="1:5">
      <c r="A50" s="12">
        <v>47</v>
      </c>
      <c r="B50" s="12" t="s">
        <v>99</v>
      </c>
      <c r="C50" s="18" t="s">
        <v>100</v>
      </c>
      <c r="D50" s="19">
        <v>21671.88</v>
      </c>
      <c r="E50" s="12"/>
    </row>
    <row r="51" ht="25" customHeight="1" spans="1:5">
      <c r="A51" s="12">
        <v>48</v>
      </c>
      <c r="B51" s="12" t="s">
        <v>101</v>
      </c>
      <c r="C51" s="18" t="s">
        <v>102</v>
      </c>
      <c r="D51" s="19">
        <v>21671.88</v>
      </c>
      <c r="E51" s="12"/>
    </row>
    <row r="52" ht="25" customHeight="1" spans="1:5">
      <c r="A52" s="12">
        <v>49</v>
      </c>
      <c r="B52" s="12" t="s">
        <v>103</v>
      </c>
      <c r="C52" s="18" t="s">
        <v>104</v>
      </c>
      <c r="D52" s="19">
        <v>21671.88</v>
      </c>
      <c r="E52" s="12"/>
    </row>
    <row r="53" ht="25" customHeight="1" spans="1:5">
      <c r="A53" s="12">
        <v>50</v>
      </c>
      <c r="B53" s="12" t="s">
        <v>105</v>
      </c>
      <c r="C53" s="18" t="s">
        <v>106</v>
      </c>
      <c r="D53" s="19">
        <v>21671.88</v>
      </c>
      <c r="E53" s="12"/>
    </row>
    <row r="54" ht="25" customHeight="1" spans="1:5">
      <c r="A54" s="12">
        <v>51</v>
      </c>
      <c r="B54" s="12" t="s">
        <v>107</v>
      </c>
      <c r="C54" s="18" t="s">
        <v>108</v>
      </c>
      <c r="D54" s="19">
        <v>21671.88</v>
      </c>
      <c r="E54" s="12"/>
    </row>
    <row r="55" ht="25" customHeight="1" spans="1:5">
      <c r="A55" s="12">
        <v>52</v>
      </c>
      <c r="B55" s="12" t="s">
        <v>109</v>
      </c>
      <c r="C55" s="18" t="s">
        <v>110</v>
      </c>
      <c r="D55" s="19">
        <v>21671.88</v>
      </c>
      <c r="E55" s="12"/>
    </row>
    <row r="56" ht="25" customHeight="1" spans="1:5">
      <c r="A56" s="12">
        <v>53</v>
      </c>
      <c r="B56" s="12" t="s">
        <v>111</v>
      </c>
      <c r="C56" s="18" t="s">
        <v>112</v>
      </c>
      <c r="D56" s="19">
        <v>18426.04</v>
      </c>
      <c r="E56" s="12"/>
    </row>
    <row r="57" ht="25" customHeight="1" spans="1:5">
      <c r="A57" s="12">
        <v>54</v>
      </c>
      <c r="B57" s="12" t="s">
        <v>113</v>
      </c>
      <c r="C57" s="18" t="s">
        <v>114</v>
      </c>
      <c r="D57" s="19">
        <v>15694.79</v>
      </c>
      <c r="E57" s="12"/>
    </row>
    <row r="58" ht="25" customHeight="1" spans="1:5">
      <c r="A58" s="12"/>
      <c r="B58" s="12" t="s">
        <v>115</v>
      </c>
      <c r="C58" s="18"/>
      <c r="D58" s="19">
        <f>SUM(D4:D57)</f>
        <v>1133270.94</v>
      </c>
      <c r="E58" s="12"/>
    </row>
  </sheetData>
  <mergeCells count="2">
    <mergeCell ref="A1:E1"/>
    <mergeCell ref="A2:C2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徊轮簧谎呵</cp:lastModifiedBy>
  <dcterms:created xsi:type="dcterms:W3CDTF">1996-12-17T01:32:00Z</dcterms:created>
  <dcterms:modified xsi:type="dcterms:W3CDTF">2023-09-12T01:39:42Z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60B9CC5F6B114795B5EBF9C44F023ABE</vt:lpwstr>
  </property>
  <property fmtid="{D5CDD505-2E9C-101B-9397-08002B2CF9AE}" pid="3" name="KSOProductBuildVer">
    <vt:lpwstr>2052-12.1.0.15374</vt:lpwstr>
  </property>
</Properties>
</file>